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keshbali/Imperial/Stock Research/Shortlisted/AppliedProject/"/>
    </mc:Choice>
  </mc:AlternateContent>
  <xr:revisionPtr revIDLastSave="0" documentId="13_ncr:1_{2A915F32-15C4-7345-A351-EBC899BA3DAC}" xr6:coauthVersionLast="47" xr6:coauthVersionMax="47" xr10:uidLastSave="{00000000-0000-0000-0000-000000000000}"/>
  <bookViews>
    <workbookView xWindow="0" yWindow="740" windowWidth="29040" windowHeight="15840" xr2:uid="{FEC6C21F-FE9B-4EBE-AD4C-531BDFD43A4F}"/>
  </bookViews>
  <sheets>
    <sheet name="Sheet2" sheetId="2" r:id="rId1"/>
    <sheet name="Sheet1" sheetId="1" r:id="rId2"/>
    <sheet name="Sheet4" sheetId="4" r:id="rId3"/>
    <sheet name="Sheet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G3" i="2" l="1"/>
  <c r="MW3" i="2"/>
  <c r="LI3" i="2"/>
  <c r="KS3" i="2"/>
  <c r="RM3" i="2"/>
  <c r="HY3" i="2"/>
  <c r="DQ3" i="2"/>
  <c r="IW3" i="2"/>
  <c r="GC3" i="2"/>
  <c r="JM3" i="2"/>
  <c r="GS3" i="2"/>
  <c r="EG3" i="2"/>
  <c r="KC3" i="2"/>
  <c r="EW3" i="2"/>
  <c r="JU3" i="2"/>
  <c r="EO3" i="2"/>
  <c r="OC3" i="2"/>
  <c r="FU3" i="2"/>
  <c r="CK3" i="2"/>
  <c r="DA3" i="2"/>
  <c r="FE3" i="2"/>
  <c r="IO3" i="2"/>
  <c r="DY3" i="2"/>
  <c r="DI3" i="2"/>
  <c r="CS3" i="2"/>
  <c r="BU3" i="2"/>
  <c r="BE3" i="2"/>
  <c r="AW3" i="2"/>
  <c r="NK3" i="2"/>
  <c r="CC3" i="2"/>
  <c r="BM3" i="2"/>
  <c r="IG3" i="2"/>
  <c r="RS3" i="2"/>
  <c r="NU3" i="2"/>
  <c r="SA3" i="2"/>
  <c r="Q3" i="2"/>
  <c r="GK3" i="2"/>
  <c r="HI3" i="2"/>
  <c r="Y3" i="2"/>
  <c r="HA3" i="2"/>
  <c r="KK3" i="2"/>
  <c r="I3" i="2"/>
  <c r="JE3" i="2"/>
  <c r="AO3" i="2"/>
  <c r="AG3" i="2"/>
  <c r="HQ3" i="2"/>
  <c r="QE3" i="2"/>
  <c r="RC3" i="2"/>
  <c r="QU3" i="2"/>
  <c r="FM3" i="2"/>
  <c r="QM3" i="2"/>
  <c r="RK3" i="2"/>
  <c r="PO3" i="2"/>
  <c r="OY3" i="2"/>
  <c r="OQ3" i="2"/>
  <c r="PW3" i="2"/>
  <c r="PG3" i="2"/>
  <c r="OA3" i="2"/>
  <c r="OI3" i="2"/>
  <c r="JS3" i="2"/>
  <c r="LO3" i="2"/>
  <c r="ME3" i="2"/>
  <c r="NC3" i="2"/>
  <c r="LG3" i="2"/>
  <c r="NS3" i="2"/>
  <c r="KI3" i="2"/>
  <c r="MU3" i="2"/>
  <c r="KQ3" i="2"/>
  <c r="IM3" i="2"/>
  <c r="MM3" i="2"/>
  <c r="LW3" i="2"/>
  <c r="KY3" i="2"/>
  <c r="HW3" i="2"/>
  <c r="JK3" i="2"/>
  <c r="HG3" i="2"/>
  <c r="FK3" i="2"/>
  <c r="IU3" i="2"/>
  <c r="HO3" i="2"/>
  <c r="IE3" i="2"/>
  <c r="GQ3" i="2"/>
  <c r="GI3" i="2"/>
  <c r="JC3" i="2"/>
  <c r="KA3" i="2"/>
  <c r="GY3" i="2"/>
  <c r="FS3" i="2"/>
  <c r="FC3" i="2"/>
  <c r="GA3" i="2"/>
  <c r="EE3" i="2"/>
  <c r="EU3" i="2"/>
  <c r="EM3" i="2"/>
  <c r="CA3" i="2"/>
  <c r="CY3" i="2"/>
  <c r="DO3" i="2"/>
  <c r="DW3" i="2"/>
  <c r="BS3" i="2"/>
  <c r="W3" i="2"/>
  <c r="AE3" i="2"/>
  <c r="CI3" i="2"/>
  <c r="AM3" i="2"/>
  <c r="BC3" i="2"/>
  <c r="LQ3" i="2"/>
  <c r="DG3" i="2"/>
  <c r="O3" i="2"/>
  <c r="PI3" i="2"/>
  <c r="AU3" i="2"/>
  <c r="PA3" i="2"/>
  <c r="MO3" i="2"/>
  <c r="G3" i="2"/>
  <c r="BK3" i="2"/>
  <c r="CQ3" i="2"/>
  <c r="QS3" i="2"/>
  <c r="NY3" i="2"/>
  <c r="NM3" i="2"/>
  <c r="RQ3" i="2"/>
  <c r="RU3" i="2"/>
  <c r="QK3" i="2"/>
  <c r="NI3" i="2"/>
  <c r="QO3" i="2"/>
  <c r="OO3" i="2"/>
  <c r="OG3" i="2"/>
  <c r="OW3" i="2"/>
  <c r="NQ3" i="2"/>
  <c r="MS3" i="2"/>
  <c r="JY3" i="2"/>
  <c r="KW3" i="2"/>
  <c r="NA3" i="2"/>
  <c r="LM3" i="2"/>
  <c r="JQ3" i="2"/>
  <c r="IK3" i="2"/>
  <c r="MK3" i="2"/>
  <c r="LE3" i="2"/>
  <c r="GW3" i="2"/>
  <c r="EK3" i="2"/>
  <c r="IC3" i="2"/>
  <c r="GG3" i="2"/>
  <c r="KG3" i="2"/>
  <c r="MC3" i="2"/>
  <c r="HU3" i="2"/>
  <c r="HM3" i="2"/>
  <c r="LU3" i="2"/>
  <c r="JI3" i="2"/>
  <c r="FY3" i="2"/>
  <c r="FQ3" i="2"/>
  <c r="KO3" i="2"/>
  <c r="JA3" i="2"/>
  <c r="IS3" i="2"/>
  <c r="HE3" i="2"/>
  <c r="DU3" i="2"/>
  <c r="EC3" i="2"/>
  <c r="FA3" i="2"/>
  <c r="FI3" i="2"/>
  <c r="ES3" i="2"/>
  <c r="GO3" i="2"/>
  <c r="AK3" i="2"/>
  <c r="DM3" i="2"/>
  <c r="CO3" i="2"/>
  <c r="AS3" i="2"/>
  <c r="CW3" i="2"/>
  <c r="AC3" i="2"/>
  <c r="BA3" i="2"/>
  <c r="DE3" i="2"/>
  <c r="RY3" i="2"/>
  <c r="U3" i="2"/>
  <c r="QC3" i="2"/>
  <c r="BQ3" i="2"/>
  <c r="BY3" i="2"/>
  <c r="SG3" i="2"/>
  <c r="BI3" i="2"/>
  <c r="M3" i="2"/>
  <c r="RW3" i="2"/>
  <c r="E3" i="2"/>
  <c r="MG3" i="2"/>
  <c r="QW3" i="2"/>
  <c r="PQ3" i="2"/>
  <c r="QY3" i="2"/>
  <c r="OK3" i="2"/>
  <c r="LA3" i="2"/>
  <c r="PK3" i="2"/>
  <c r="PE3" i="2"/>
  <c r="RA3" i="2"/>
  <c r="CG3" i="2"/>
  <c r="QA3" i="2"/>
  <c r="PU3" i="2"/>
  <c r="OU3" i="2"/>
  <c r="SC3" i="2"/>
  <c r="RG3" i="2"/>
  <c r="OE3" i="2"/>
  <c r="EI3" i="2"/>
  <c r="JG3" i="2"/>
  <c r="LC3" i="2"/>
  <c r="IQ3" i="2"/>
  <c r="FO3" i="2"/>
  <c r="CU3" i="2"/>
  <c r="OM3" i="2"/>
  <c r="MA3" i="2"/>
  <c r="KM3" i="2"/>
  <c r="IY3" i="2"/>
  <c r="DK3" i="2"/>
  <c r="KE3" i="2"/>
  <c r="EQ3" i="2"/>
  <c r="JO3" i="2"/>
  <c r="HS3" i="2"/>
  <c r="II3" i="2"/>
  <c r="IA3" i="2"/>
  <c r="NG3" i="2"/>
  <c r="FW3" i="2"/>
  <c r="EY3" i="2"/>
  <c r="HC3" i="2"/>
  <c r="DS3" i="2"/>
  <c r="HK3" i="2"/>
  <c r="GU3" i="2"/>
  <c r="JW3" i="2"/>
  <c r="GM3" i="2"/>
  <c r="CM3" i="2"/>
  <c r="FG3" i="2"/>
  <c r="GE3" i="2"/>
  <c r="DC3" i="2"/>
  <c r="EA3" i="2"/>
  <c r="S3" i="2"/>
  <c r="BW3" i="2"/>
  <c r="CE3" i="2"/>
  <c r="PC3" i="2"/>
  <c r="SE3" i="2"/>
  <c r="LY3" i="2"/>
  <c r="PS3" i="2"/>
  <c r="KU3" i="2"/>
  <c r="NW3" i="2"/>
  <c r="NO3" i="2"/>
  <c r="BG3" i="2"/>
  <c r="AQ3" i="2"/>
  <c r="MI3" i="2"/>
  <c r="LS3" i="2"/>
  <c r="K3" i="2"/>
  <c r="AI3" i="2"/>
  <c r="LK3" i="2"/>
  <c r="RI3" i="2"/>
  <c r="RE3" i="2"/>
  <c r="C3" i="2"/>
  <c r="AY3" i="2"/>
  <c r="RO3" i="2"/>
  <c r="OS3" i="2"/>
  <c r="PM3" i="2"/>
  <c r="MY3" i="2"/>
  <c r="AA3" i="2"/>
  <c r="QQ3" i="2"/>
  <c r="NE3" i="2"/>
  <c r="QI3" i="2"/>
  <c r="BO3" i="2"/>
  <c r="MQ3" i="2"/>
  <c r="PY3" i="2"/>
  <c r="B3" i="2"/>
  <c r="A3" i="2"/>
  <c r="EW3" i="1"/>
  <c r="OS3" i="1"/>
  <c r="QO3" i="1"/>
  <c r="CS3" i="1"/>
  <c r="FU3" i="1"/>
  <c r="SC3" i="1"/>
  <c r="HI3" i="1"/>
  <c r="RC3" i="1"/>
  <c r="Y3" i="1"/>
  <c r="NM3" i="1"/>
  <c r="AW3" i="1"/>
  <c r="DQ3" i="1"/>
  <c r="KS3" i="1"/>
  <c r="RE3" i="1"/>
  <c r="LI3" i="1"/>
  <c r="CK3" i="1"/>
  <c r="FM3" i="1"/>
  <c r="MG3" i="1"/>
  <c r="OK3" i="1"/>
  <c r="HY3" i="1"/>
  <c r="IG3" i="1"/>
  <c r="JE3" i="1"/>
  <c r="RK3" i="1"/>
  <c r="EG3" i="1"/>
  <c r="GK3" i="1"/>
  <c r="QM3" i="1"/>
  <c r="PW3" i="1"/>
  <c r="QU3" i="1"/>
  <c r="PO3" i="1"/>
  <c r="QE3" i="1"/>
  <c r="NK3" i="1"/>
  <c r="OQ3" i="1"/>
  <c r="PG3" i="1"/>
  <c r="NC3" i="1"/>
  <c r="JS3" i="1"/>
  <c r="KI3" i="1"/>
  <c r="JC3" i="1"/>
  <c r="OA3" i="1"/>
  <c r="OY3" i="1"/>
  <c r="OI3" i="1"/>
  <c r="IM3" i="1"/>
  <c r="MU3" i="1"/>
  <c r="MM3" i="1"/>
  <c r="LG3" i="1"/>
  <c r="NS3" i="1"/>
  <c r="KQ3" i="1"/>
  <c r="LO3" i="1"/>
  <c r="LW3" i="1"/>
  <c r="JK3" i="1"/>
  <c r="IU3" i="1"/>
  <c r="GY3" i="1"/>
  <c r="ME3" i="1"/>
  <c r="IE3" i="1"/>
  <c r="KY3" i="1"/>
  <c r="KA3" i="1"/>
  <c r="HG3" i="1"/>
  <c r="GQ3" i="1"/>
  <c r="HO3" i="1"/>
  <c r="HW3" i="1"/>
  <c r="GA3" i="1"/>
  <c r="FK3" i="1"/>
  <c r="FS3" i="1"/>
  <c r="FC3" i="1"/>
  <c r="DW3" i="1"/>
  <c r="GI3" i="1"/>
  <c r="EE3" i="1"/>
  <c r="CQ3" i="1"/>
  <c r="DY3" i="1"/>
  <c r="DG3" i="1"/>
  <c r="EM3" i="1"/>
  <c r="AM3" i="1"/>
  <c r="BS3" i="1"/>
  <c r="DO3" i="1"/>
  <c r="CY3" i="1"/>
  <c r="AE3" i="1"/>
  <c r="CI3" i="1"/>
  <c r="EU3" i="1"/>
  <c r="BC3" i="1"/>
  <c r="CA3" i="1"/>
  <c r="G3" i="1"/>
  <c r="BK3" i="1"/>
  <c r="BU3" i="1"/>
  <c r="W3" i="1"/>
  <c r="GC3" i="1"/>
  <c r="HQ3" i="1"/>
  <c r="AU3" i="1"/>
  <c r="O3" i="1"/>
  <c r="AG3" i="1"/>
  <c r="LA3" i="1"/>
  <c r="NE3" i="1"/>
  <c r="PY3" i="1"/>
  <c r="JU3" i="1"/>
  <c r="NQ3" i="1"/>
  <c r="LY3" i="1"/>
  <c r="PU3" i="1"/>
  <c r="NA3" i="1"/>
  <c r="PE3" i="1"/>
  <c r="MK3" i="1"/>
  <c r="IO3" i="1"/>
  <c r="JI3" i="1"/>
  <c r="RQ3" i="1"/>
  <c r="QK3" i="1"/>
  <c r="KO3" i="1"/>
  <c r="HU3" i="1"/>
  <c r="JA3" i="1"/>
  <c r="NY3" i="1"/>
  <c r="IS3" i="1"/>
  <c r="JY3" i="1"/>
  <c r="KG3" i="1"/>
  <c r="OO3" i="1"/>
  <c r="OW3" i="1"/>
  <c r="LU3" i="1"/>
  <c r="RY3" i="1"/>
  <c r="KW3" i="1"/>
  <c r="LM3" i="1"/>
  <c r="JQ3" i="1"/>
  <c r="LE3" i="1"/>
  <c r="HM3" i="1"/>
  <c r="HE3" i="1"/>
  <c r="IK3" i="1"/>
  <c r="IC3" i="1"/>
  <c r="GG3" i="1"/>
  <c r="GW3" i="1"/>
  <c r="FY3" i="1"/>
  <c r="GO3" i="1"/>
  <c r="AK3" i="1"/>
  <c r="CG3" i="1"/>
  <c r="ES3" i="1"/>
  <c r="FQ3" i="1"/>
  <c r="FI3" i="1"/>
  <c r="BQ3" i="1"/>
  <c r="EK3" i="1"/>
  <c r="FA3" i="1"/>
  <c r="U3" i="1"/>
  <c r="DM3" i="1"/>
  <c r="BA3" i="1"/>
  <c r="DE3" i="1"/>
  <c r="PQ3" i="1"/>
  <c r="AS3" i="1"/>
  <c r="DU3" i="1"/>
  <c r="LQ3" i="1"/>
  <c r="BY3" i="1"/>
  <c r="CW3" i="1"/>
  <c r="BI3" i="1"/>
  <c r="EC3" i="1"/>
  <c r="AC3" i="1"/>
  <c r="RU3" i="1"/>
  <c r="CO3" i="1"/>
  <c r="NU3" i="1"/>
  <c r="M3" i="1"/>
  <c r="MW3" i="1"/>
  <c r="E3" i="1"/>
  <c r="KC3" i="1"/>
  <c r="IW3" i="1"/>
  <c r="PM3" i="1"/>
  <c r="FE3" i="1"/>
  <c r="GS3" i="1"/>
  <c r="DA3" i="1"/>
  <c r="BM3" i="1"/>
  <c r="BE3" i="1"/>
  <c r="IQ3" i="1"/>
  <c r="RI3" i="1"/>
  <c r="PA3" i="1"/>
  <c r="QS3" i="1"/>
  <c r="AO3" i="1"/>
  <c r="SE3" i="1"/>
  <c r="I3" i="1"/>
  <c r="NI3" i="1"/>
  <c r="OG3" i="1"/>
  <c r="MC3" i="1"/>
  <c r="QW3" i="1"/>
  <c r="DI3" i="1"/>
  <c r="RA3" i="1"/>
  <c r="QQ3" i="1"/>
  <c r="HA3" i="1"/>
  <c r="CC3" i="1"/>
  <c r="QC3" i="1"/>
  <c r="MS3" i="1"/>
  <c r="RG3" i="1"/>
  <c r="RW3" i="1"/>
  <c r="RO3" i="1"/>
  <c r="EO3" i="1"/>
  <c r="QI3" i="1"/>
  <c r="SA3" i="1"/>
  <c r="JM3" i="1"/>
  <c r="QY3" i="1"/>
  <c r="PK3" i="1"/>
  <c r="PS3" i="1"/>
  <c r="NW3" i="1"/>
  <c r="MQ3" i="1"/>
  <c r="KU3" i="1"/>
  <c r="QA3" i="1"/>
  <c r="OE3" i="1"/>
  <c r="LK3" i="1"/>
  <c r="LC3" i="1"/>
  <c r="IY3" i="1"/>
  <c r="PC3" i="1"/>
  <c r="GU3" i="1"/>
  <c r="OM3" i="1"/>
  <c r="MY3" i="1"/>
  <c r="MI3" i="1"/>
  <c r="JG3" i="1"/>
  <c r="LS3" i="1"/>
  <c r="MA3" i="1"/>
  <c r="KE3" i="1"/>
  <c r="NO3" i="1"/>
  <c r="NG3" i="1"/>
  <c r="HS3" i="1"/>
  <c r="OU3" i="1"/>
  <c r="JW3" i="1"/>
  <c r="KM3" i="1"/>
  <c r="IA3" i="1"/>
  <c r="JO3" i="1"/>
  <c r="GM3" i="1"/>
  <c r="II3" i="1"/>
  <c r="HK3" i="1"/>
  <c r="HC3" i="1"/>
  <c r="EI3" i="1"/>
  <c r="BW3" i="1"/>
  <c r="K3" i="1"/>
  <c r="DC3" i="1"/>
  <c r="PI3" i="1"/>
  <c r="EQ3" i="1"/>
  <c r="DK3" i="1"/>
  <c r="C3" i="1"/>
  <c r="BG3" i="1"/>
  <c r="FG3" i="1"/>
  <c r="FW3" i="1"/>
  <c r="MO3" i="1"/>
  <c r="S3" i="1"/>
  <c r="CM3" i="1"/>
  <c r="GE3" i="1"/>
  <c r="RM3" i="1"/>
  <c r="AA3" i="1"/>
  <c r="Q3" i="1"/>
  <c r="RS3" i="1"/>
  <c r="AI3" i="1"/>
  <c r="EA3" i="1"/>
  <c r="CU3" i="1"/>
  <c r="QG3" i="1"/>
  <c r="AQ3" i="1"/>
  <c r="KK3" i="1"/>
  <c r="AY3" i="1"/>
  <c r="EY3" i="1"/>
  <c r="BO3" i="1"/>
  <c r="CE3" i="1"/>
  <c r="FO3" i="1"/>
  <c r="OC3" i="1"/>
  <c r="DS3" i="1"/>
  <c r="B3" i="1"/>
  <c r="A3" i="1"/>
</calcChain>
</file>

<file path=xl/sharedStrings.xml><?xml version="1.0" encoding="utf-8"?>
<sst xmlns="http://schemas.openxmlformats.org/spreadsheetml/2006/main" count="1004" uniqueCount="502">
  <si>
    <t>LXCHEM IS Equity</t>
  </si>
  <si>
    <t>APHS IS Equity</t>
  </si>
  <si>
    <t>KALYANKJ IS Equity</t>
  </si>
  <si>
    <t>ARENM IS Equity</t>
  </si>
  <si>
    <t>MTARTECH IS Equity</t>
  </si>
  <si>
    <t>PATANJAL IS Equity</t>
  </si>
  <si>
    <t>KFINTECH IS Equity</t>
  </si>
  <si>
    <t>FIVESTAR IS Equity</t>
  </si>
  <si>
    <t>SWAN IS Equity</t>
  </si>
  <si>
    <t>FNXP IS Equity</t>
  </si>
  <si>
    <t>FNXC IS Equity</t>
  </si>
  <si>
    <t>IRCON IS Equity</t>
  </si>
  <si>
    <t>BCORP IS Equity</t>
  </si>
  <si>
    <t>WLCO IS Equity</t>
  </si>
  <si>
    <t>JUBLPHAR IS Equity</t>
  </si>
  <si>
    <t>JIOFIN IS Equity</t>
  </si>
  <si>
    <t>NTCPH IS Equity</t>
  </si>
  <si>
    <t>HBPS IS Equity</t>
  </si>
  <si>
    <t>APAT IS Equity</t>
  </si>
  <si>
    <t>ALKEM IS Equity</t>
  </si>
  <si>
    <t>ENDU IS Equity</t>
  </si>
  <si>
    <t>GMDC IS Equity</t>
  </si>
  <si>
    <t>SII IS Equity</t>
  </si>
  <si>
    <t>KPITTECH IS Equity</t>
  </si>
  <si>
    <t>ERIS IS Equity</t>
  </si>
  <si>
    <t>GPPV IS Equity</t>
  </si>
  <si>
    <t>BSOFT IS Equity</t>
  </si>
  <si>
    <t>SYRMA IS Equity</t>
  </si>
  <si>
    <t>MLIFE IS Equity</t>
  </si>
  <si>
    <t>LTF IS Equity</t>
  </si>
  <si>
    <t>PNCL IS Equity</t>
  </si>
  <si>
    <t>TRE IS Equity</t>
  </si>
  <si>
    <t>SYNG IS Equity</t>
  </si>
  <si>
    <t>LAURUS IS Equity</t>
  </si>
  <si>
    <t>JSW IS Equity</t>
  </si>
  <si>
    <t>CLEAN IS Equity</t>
  </si>
  <si>
    <t>JKBK IS Equity</t>
  </si>
  <si>
    <t>CUBK IS Equity</t>
  </si>
  <si>
    <t>LEMONTRE IS Equity</t>
  </si>
  <si>
    <t>LATENTVI IS Equity</t>
  </si>
  <si>
    <t>SARE IS Equity</t>
  </si>
  <si>
    <t>SAPPHIRE IS Equity</t>
  </si>
  <si>
    <t>NAM IS Equity</t>
  </si>
  <si>
    <t>RDCK IS Equity</t>
  </si>
  <si>
    <t>TTMT/A IS Equity</t>
  </si>
  <si>
    <t>AIAE IS Equity</t>
  </si>
  <si>
    <t>JDSL IS Equity</t>
  </si>
  <si>
    <t>JBIL IS Equity</t>
  </si>
  <si>
    <t>GPL IS Equity</t>
  </si>
  <si>
    <t>GLS IS Equity</t>
  </si>
  <si>
    <t>SBFC IS Equity</t>
  </si>
  <si>
    <t>NYKAA IS Equity</t>
  </si>
  <si>
    <t>GRAN IS Equity</t>
  </si>
  <si>
    <t>POLICYBZ IS Equity</t>
  </si>
  <si>
    <t>HDFCAMC IS Equity</t>
  </si>
  <si>
    <t>KPR IS Equity</t>
  </si>
  <si>
    <t>BJFIN IS Equity</t>
  </si>
  <si>
    <t>IHFL IS Equity</t>
  </si>
  <si>
    <t>ECLX IS Equity</t>
  </si>
  <si>
    <t>PAYTM IS Equity</t>
  </si>
  <si>
    <t>OINL IS Equity</t>
  </si>
  <si>
    <t>SUMICHEM IS Equity</t>
  </si>
  <si>
    <t>AGLL IS Equity</t>
  </si>
  <si>
    <t>IRCTC IS Equity</t>
  </si>
  <si>
    <t>PVRINOX IS Equity</t>
  </si>
  <si>
    <t>ACCE IS Equity</t>
  </si>
  <si>
    <t>CHALET IS Equity</t>
  </si>
  <si>
    <t>ZCVCS IS Equity</t>
  </si>
  <si>
    <t>CRIN IS Equity</t>
  </si>
  <si>
    <t>MOTHERSO IS Equity</t>
  </si>
  <si>
    <t>MRCO IS Equity</t>
  </si>
  <si>
    <t>ATGL IS Equity</t>
  </si>
  <si>
    <t>NUVAMA IS Equity</t>
  </si>
  <si>
    <t>SOIL IS Equity</t>
  </si>
  <si>
    <t>LT IS Equity</t>
  </si>
  <si>
    <t>DATAPATT IS Equity</t>
  </si>
  <si>
    <t>ADE IS Equity</t>
  </si>
  <si>
    <t>SIEM IS Equity</t>
  </si>
  <si>
    <t>BHEL IS Equity</t>
  </si>
  <si>
    <t>IOB IS Equity</t>
  </si>
  <si>
    <t>CPBI IS Equity</t>
  </si>
  <si>
    <t>QUESS IS Equity</t>
  </si>
  <si>
    <t>AAVAS IS Equity</t>
  </si>
  <si>
    <t>VIJAYA IS Equity</t>
  </si>
  <si>
    <t>SSOF IS Equity</t>
  </si>
  <si>
    <t>SUEL IS Equity</t>
  </si>
  <si>
    <t>TTLS IS Equity</t>
  </si>
  <si>
    <t>PIDI IS Equity</t>
  </si>
  <si>
    <t>ADSEZ IS Equity</t>
  </si>
  <si>
    <t>INDIGOPN IS Equity</t>
  </si>
  <si>
    <t>HOMEFIRS IS Equity</t>
  </si>
  <si>
    <t>POWERIND IS Equity</t>
  </si>
  <si>
    <t>MAST IS Equity</t>
  </si>
  <si>
    <t>TTMT IS Equity</t>
  </si>
  <si>
    <t>CYL IS Equity</t>
  </si>
  <si>
    <t>DCMS IS Equity</t>
  </si>
  <si>
    <t>ABB IS Equity</t>
  </si>
  <si>
    <t>TVSL IS Equity</t>
  </si>
  <si>
    <t>INFOE IS Equity</t>
  </si>
  <si>
    <t>HSCH IS Equity</t>
  </si>
  <si>
    <t>JUBLINGR IS Equity</t>
  </si>
  <si>
    <t>GMRI IS Equity</t>
  </si>
  <si>
    <t>SOTL IS Equity</t>
  </si>
  <si>
    <t>PG IS Equity</t>
  </si>
  <si>
    <t>BOMH IS Equity</t>
  </si>
  <si>
    <t>MMTC IS Equity</t>
  </si>
  <si>
    <t>HCP IS Equity</t>
  </si>
  <si>
    <t>FSOL IS Equity</t>
  </si>
  <si>
    <t>BIOS IS Equity</t>
  </si>
  <si>
    <t>HNAL IS Equity</t>
  </si>
  <si>
    <t>MAPMYIND IS Equity</t>
  </si>
  <si>
    <t>BDL IS Equity</t>
  </si>
  <si>
    <t>360ONE IS Equity</t>
  </si>
  <si>
    <t>UCO IS Equity</t>
  </si>
  <si>
    <t>JKCE IS Equity</t>
  </si>
  <si>
    <t>IRFC IS Equity</t>
  </si>
  <si>
    <t>ASTR IS Equity</t>
  </si>
  <si>
    <t>CRISIL IS Equity</t>
  </si>
  <si>
    <t>CRAFTSMA IS Equity</t>
  </si>
  <si>
    <t>BHE IS Equity</t>
  </si>
  <si>
    <t>BANDHAN IS Equity</t>
  </si>
  <si>
    <t>RAILTEL IS Equity</t>
  </si>
  <si>
    <t>MOFS IS Equity</t>
  </si>
  <si>
    <t>AJP IS Equity</t>
  </si>
  <si>
    <t>BRGD IS Equity</t>
  </si>
  <si>
    <t>HAPPYFOR IS Equity</t>
  </si>
  <si>
    <t>KNRC IS Equity</t>
  </si>
  <si>
    <t>ATLP IS Equity</t>
  </si>
  <si>
    <t>DOMS IS Equity</t>
  </si>
  <si>
    <t>APR IS Equity</t>
  </si>
  <si>
    <t>TELX IS Equity</t>
  </si>
  <si>
    <t>WESTLIFE IS Equity</t>
  </si>
  <si>
    <t>AEGISLOG IS Equity</t>
  </si>
  <si>
    <t>MMFS IS Equity</t>
  </si>
  <si>
    <t>VGRD IS Equity</t>
  </si>
  <si>
    <t>HWA IS Equity</t>
  </si>
  <si>
    <t>SBILIFE IS Equity</t>
  </si>
  <si>
    <t>GAIL IS Equity</t>
  </si>
  <si>
    <t>NMDC IS Equity</t>
  </si>
  <si>
    <t>DMART IS Equity</t>
  </si>
  <si>
    <t>DALBHARA IS Equity</t>
  </si>
  <si>
    <t>CDSL IS Equity</t>
  </si>
  <si>
    <t>PLM IS Equity</t>
  </si>
  <si>
    <t>BDE IS Equity</t>
  </si>
  <si>
    <t>MANKIND IS Equity</t>
  </si>
  <si>
    <t>TMKN IS Equity</t>
  </si>
  <si>
    <t>METROHL IS Equity</t>
  </si>
  <si>
    <t>INMART IS Equity</t>
  </si>
  <si>
    <t>CREDAG IS Equity</t>
  </si>
  <si>
    <t>PIRPHARM IS Equity</t>
  </si>
  <si>
    <t>CAMS IS Equity</t>
  </si>
  <si>
    <t>COCHIN IS Equity</t>
  </si>
  <si>
    <t>LIIL IS Equity</t>
  </si>
  <si>
    <t>BIL IS Equity</t>
  </si>
  <si>
    <t>JYL IS Equity</t>
  </si>
  <si>
    <t>AWLTD IS Equity</t>
  </si>
  <si>
    <t>PAG IS Equity</t>
  </si>
  <si>
    <t>TPW IS Equity</t>
  </si>
  <si>
    <t>JSWINFRA IS Equity</t>
  </si>
  <si>
    <t>RCF IS Equity</t>
  </si>
  <si>
    <t>RRKABEL IS Equity</t>
  </si>
  <si>
    <t>MPHL IS Equity</t>
  </si>
  <si>
    <t>CRS IS Equity</t>
  </si>
  <si>
    <t>ICICIBC IS Equity</t>
  </si>
  <si>
    <t>NLC IS Equity</t>
  </si>
  <si>
    <t>MRPL IS Equity</t>
  </si>
  <si>
    <t>OLECTRA IS Equity</t>
  </si>
  <si>
    <t>AUBANK IS Equity</t>
  </si>
  <si>
    <t>CHEMPLAS IS Equity</t>
  </si>
  <si>
    <t>APTUS IS Equity</t>
  </si>
  <si>
    <t>DEVYANI IS Equity</t>
  </si>
  <si>
    <t>KIMS IS Equity</t>
  </si>
  <si>
    <t>ELCN IS Equity</t>
  </si>
  <si>
    <t>IEX IS Equity</t>
  </si>
  <si>
    <t>POONAWAL IS Equity</t>
  </si>
  <si>
    <t>ICICIGI IS Equity</t>
  </si>
  <si>
    <t>MUTH IS Equity</t>
  </si>
  <si>
    <t>DIXON IS Equity</t>
  </si>
  <si>
    <t>IIFL IS Equity</t>
  </si>
  <si>
    <t>SWSOLAR IS Equity</t>
  </si>
  <si>
    <t>TIINDIA IS Equity</t>
  </si>
  <si>
    <t>MSUMI IS Equity</t>
  </si>
  <si>
    <t>IGL IS Equity</t>
  </si>
  <si>
    <t>KRB IS Equity</t>
  </si>
  <si>
    <t>SCHN IS Equity</t>
  </si>
  <si>
    <t>NUVOCO IS Equity</t>
  </si>
  <si>
    <t>BSE IS Equity</t>
  </si>
  <si>
    <t>VARROC IS Equity</t>
  </si>
  <si>
    <t>SUVENPHA IS Equity</t>
  </si>
  <si>
    <t>LODHA IS Equity</t>
  </si>
  <si>
    <t>GILL IS Equity</t>
  </si>
  <si>
    <t>ITI IS Equity</t>
  </si>
  <si>
    <t>SBICARD IS Equity</t>
  </si>
  <si>
    <t>COFORGE IS Equity</t>
  </si>
  <si>
    <t>JBMA IS Equity</t>
  </si>
  <si>
    <t>GICRE IS Equity</t>
  </si>
  <si>
    <t>GLAND IS Equity</t>
  </si>
  <si>
    <t>INBK IS Equity</t>
  </si>
  <si>
    <t>GUJS IS Equity</t>
  </si>
  <si>
    <t>ACI IS Equity</t>
  </si>
  <si>
    <t>EPLL IS Equity</t>
  </si>
  <si>
    <t>MAXHEALT IS Equity</t>
  </si>
  <si>
    <t>TVSSCS IS Equity</t>
  </si>
  <si>
    <t>BIKAJI IS Equity</t>
  </si>
  <si>
    <t>REDI IS Equity</t>
  </si>
  <si>
    <t>VGM IS Equity</t>
  </si>
  <si>
    <t>SIGNATUR IS Equity</t>
  </si>
  <si>
    <t>MEDANTA IS Equity</t>
  </si>
  <si>
    <t>KAYNES IS Equity</t>
  </si>
  <si>
    <t>KECI IS Equity</t>
  </si>
  <si>
    <t>GMM IS Equity</t>
  </si>
  <si>
    <t>HPCL IS Equity</t>
  </si>
  <si>
    <t>CGPOWER IS Equity</t>
  </si>
  <si>
    <t>EXID IS Equity</t>
  </si>
  <si>
    <t>CLGT IS Equity</t>
  </si>
  <si>
    <t>CSTRL IS Equity</t>
  </si>
  <si>
    <t>DN IS Equity</t>
  </si>
  <si>
    <t>KKC IS Equity</t>
  </si>
  <si>
    <t>KEII IS Equity</t>
  </si>
  <si>
    <t>IOCL IS Equity</t>
  </si>
  <si>
    <t>ADANIGR IS Equity</t>
  </si>
  <si>
    <t>SCHFL IS Equity</t>
  </si>
  <si>
    <t>HDFCLIFE IS Equity</t>
  </si>
  <si>
    <t>ABCAP IS Equity</t>
  </si>
  <si>
    <t>CIEINDIA IS Equity</t>
  </si>
  <si>
    <t>AACL IS Equity</t>
  </si>
  <si>
    <t>BOS IS Equity</t>
  </si>
  <si>
    <t>SHRS IS Equity</t>
  </si>
  <si>
    <t>NACL IS Equity</t>
  </si>
  <si>
    <t>TTCH IS Equity</t>
  </si>
  <si>
    <t>SJVN IS Equity</t>
  </si>
  <si>
    <t>JWL IS Equity</t>
  </si>
  <si>
    <t>HZ IS Equity</t>
  </si>
  <si>
    <t>INDIGO IS Equity</t>
  </si>
  <si>
    <t>GLXO IS Equity</t>
  </si>
  <si>
    <t>ZENT IS Equity</t>
  </si>
  <si>
    <t>SANL IS Equity</t>
  </si>
  <si>
    <t>HAPPSTMN IS Equity</t>
  </si>
  <si>
    <t>IDBI IS Equity</t>
  </si>
  <si>
    <t>BORORENE IS Equity</t>
  </si>
  <si>
    <t>GRSE IS Equity</t>
  </si>
  <si>
    <t>LTTS IS Equity</t>
  </si>
  <si>
    <t>FORH IS Equity</t>
  </si>
  <si>
    <t>MRL IS Equity</t>
  </si>
  <si>
    <t>CCRI IS Equity</t>
  </si>
  <si>
    <t>ROUTE IS Equity</t>
  </si>
  <si>
    <t>MAZDOCKS IS Equity</t>
  </si>
  <si>
    <t>FCT IS Equity</t>
  </si>
  <si>
    <t>CLPL IS Equity</t>
  </si>
  <si>
    <t>RELIANCE IS Equity</t>
  </si>
  <si>
    <t>#N/A Mandatory parameter [SECURITY] cannot be empty</t>
  </si>
  <si>
    <t>EQUITASB IS Equity</t>
  </si>
  <si>
    <t>MCX IS Equity</t>
  </si>
  <si>
    <t>INDUSTOW IS Equity</t>
  </si>
  <si>
    <t>ALPM IS Equity</t>
  </si>
  <si>
    <t>ITC IS Equity</t>
  </si>
  <si>
    <t>NHPC IS Equity</t>
  </si>
  <si>
    <t>MHRL IS Equity</t>
  </si>
  <si>
    <t>ENGR IS Equity</t>
  </si>
  <si>
    <t>MM IS Equity</t>
  </si>
  <si>
    <t>DABUR IS Equity</t>
  </si>
  <si>
    <t>SBIN IS Equity</t>
  </si>
  <si>
    <t>JM IS Equity</t>
  </si>
  <si>
    <t>HNDL IS Equity</t>
  </si>
  <si>
    <t>RMT IS Equity</t>
  </si>
  <si>
    <t>TATA IS Equity</t>
  </si>
  <si>
    <t>JBCP IS Equity</t>
  </si>
  <si>
    <t>PIEL IS Equity</t>
  </si>
  <si>
    <t>LICHF IS Equity</t>
  </si>
  <si>
    <t>SUNP IS Equity</t>
  </si>
  <si>
    <t>BOB IS Equity</t>
  </si>
  <si>
    <t>ACEM IS Equity</t>
  </si>
  <si>
    <t>ACC IS Equity</t>
  </si>
  <si>
    <t>Z IS Equity</t>
  </si>
  <si>
    <t>TITAGARH IS Equity</t>
  </si>
  <si>
    <t>UNBK IS Equity</t>
  </si>
  <si>
    <t>ADANI IS Equity</t>
  </si>
  <si>
    <t>TTAN IS Equity</t>
  </si>
  <si>
    <t>HDFCB IS Equity</t>
  </si>
  <si>
    <t>SOBHA IS Equity</t>
  </si>
  <si>
    <t>BPCL IS Equity</t>
  </si>
  <si>
    <t>CIPLA IS Equity</t>
  </si>
  <si>
    <t>TV18 IS Equity</t>
  </si>
  <si>
    <t>APNT IS Equity</t>
  </si>
  <si>
    <t>TPWR IS Equity</t>
  </si>
  <si>
    <t>ONGC IS Equity</t>
  </si>
  <si>
    <t>ADANIENS IS Equity</t>
  </si>
  <si>
    <t>JSTL IS Equity</t>
  </si>
  <si>
    <t>VEDL IS Equity</t>
  </si>
  <si>
    <t>RVNL IS Equity</t>
  </si>
  <si>
    <t>WPRO IS Equity</t>
  </si>
  <si>
    <t>DRRD IS Equity</t>
  </si>
  <si>
    <t>HMCL IS Equity</t>
  </si>
  <si>
    <t>HUVR IS Equity</t>
  </si>
  <si>
    <t>INFO IS Equity</t>
  </si>
  <si>
    <t>LPC IS Equity</t>
  </si>
  <si>
    <t>GESCO IS Equity</t>
  </si>
  <si>
    <t>NETM IS Equity</t>
  </si>
  <si>
    <t>SHFL IS Equity</t>
  </si>
  <si>
    <t>FINEORG IS Equity</t>
  </si>
  <si>
    <t>KMB IS Equity</t>
  </si>
  <si>
    <t>RITE IS Equity</t>
  </si>
  <si>
    <t>MSIL IS Equity</t>
  </si>
  <si>
    <t>NTPC IS Equity</t>
  </si>
  <si>
    <t>BOI IS Equity</t>
  </si>
  <si>
    <t>POWF IS Equity</t>
  </si>
  <si>
    <t>IIB IS Equity</t>
  </si>
  <si>
    <t>FLUOROCH IS Equity</t>
  </si>
  <si>
    <t>CBK IS Equity</t>
  </si>
  <si>
    <t>IDFC IS Equity</t>
  </si>
  <si>
    <t>INXW IS Equity</t>
  </si>
  <si>
    <t>SPADV IS Equity</t>
  </si>
  <si>
    <t>NSLNISP IS Equity</t>
  </si>
  <si>
    <t>JSP IS Equity</t>
  </si>
  <si>
    <t>IRB IS Equity</t>
  </si>
  <si>
    <t>PNB IS Equity</t>
  </si>
  <si>
    <t>HCLT IS Equity</t>
  </si>
  <si>
    <t>PWGR IS Equity</t>
  </si>
  <si>
    <t>CESC IS Equity</t>
  </si>
  <si>
    <t>COAL IS Equity</t>
  </si>
  <si>
    <t>BHARTI IS Equity</t>
  </si>
  <si>
    <t>RECL IS Equity</t>
  </si>
  <si>
    <t>IDEA IS Equity</t>
  </si>
  <si>
    <t>TCS IS Equity</t>
  </si>
  <si>
    <t>BATA IS Equity</t>
  </si>
  <si>
    <t>LTIM IS Equity</t>
  </si>
  <si>
    <t>MAHGL IS Equity</t>
  </si>
  <si>
    <t>HAVL IS Equity</t>
  </si>
  <si>
    <t>STARHEAL IS Equity</t>
  </si>
  <si>
    <t>ANANDRAT IS Equity</t>
  </si>
  <si>
    <t>IPCA IS Equity</t>
  </si>
  <si>
    <t>UNITDSPR IS Equity</t>
  </si>
  <si>
    <t>RBK IS Equity</t>
  </si>
  <si>
    <t>CELLO IS Equity</t>
  </si>
  <si>
    <t>METROBRA IS Equity</t>
  </si>
  <si>
    <t>HONASA IS Equity</t>
  </si>
  <si>
    <t>PHNX IS Equity</t>
  </si>
  <si>
    <t>ZYDUSLIF IS Equity</t>
  </si>
  <si>
    <t>MEDPLUS IS Equity</t>
  </si>
  <si>
    <t>DLFU IS Equity</t>
  </si>
  <si>
    <t>PRJ IS Equity</t>
  </si>
  <si>
    <t>TRP IS Equity</t>
  </si>
  <si>
    <t>UTCEM IS Equity</t>
  </si>
  <si>
    <t>UPLL IS Equity</t>
  </si>
  <si>
    <t>MDA IS Equity</t>
  </si>
  <si>
    <t>UTIAM IS Equity</t>
  </si>
  <si>
    <t>BAF IS Equity</t>
  </si>
  <si>
    <t>FB IS Equity</t>
  </si>
  <si>
    <t>BJAUT IS Equity</t>
  </si>
  <si>
    <t>CENT IS Equity</t>
  </si>
  <si>
    <t>PSYS IS Equity</t>
  </si>
  <si>
    <t>EID IS Equity</t>
  </si>
  <si>
    <t>AMBER IS Equity</t>
  </si>
  <si>
    <t>ICEM IS Equity</t>
  </si>
  <si>
    <t>GDSP IS Equity</t>
  </si>
  <si>
    <t>BRCM IS Equity</t>
  </si>
  <si>
    <t>RW IS Equity</t>
  </si>
  <si>
    <t>PLNG IS Equity</t>
  </si>
  <si>
    <t>3M IS Equity</t>
  </si>
  <si>
    <t>SAIL IS Equity</t>
  </si>
  <si>
    <t>BLSIN IS Equity</t>
  </si>
  <si>
    <t>CHMB IS Equity</t>
  </si>
  <si>
    <t>SRCM IS Equity</t>
  </si>
  <si>
    <t>KPIL IS Equity</t>
  </si>
  <si>
    <t>DIVI IS Equity</t>
  </si>
  <si>
    <t>HUDCO IS Equity</t>
  </si>
  <si>
    <t>CGCL IS Equity</t>
  </si>
  <si>
    <t>BLA IS Equity</t>
  </si>
  <si>
    <t>OFSS IS Equity</t>
  </si>
  <si>
    <t>GRASIM IS Equity</t>
  </si>
  <si>
    <t>TECHM IS Equity</t>
  </si>
  <si>
    <t>EIH IS Equity</t>
  </si>
  <si>
    <t>AL IS Equity</t>
  </si>
  <si>
    <t>GNP IS Equity</t>
  </si>
  <si>
    <t>IH IS Equity</t>
  </si>
  <si>
    <t>HMFC IS Equity</t>
  </si>
  <si>
    <t>TCOM IS Equity</t>
  </si>
  <si>
    <t>GNFC IS Equity</t>
  </si>
  <si>
    <t>IPRU IS Equity</t>
  </si>
  <si>
    <t>GRIL IS Equity</t>
  </si>
  <si>
    <t>ISEC IS Equity</t>
  </si>
  <si>
    <t>GCPL IS Equity</t>
  </si>
  <si>
    <t>ARBP IS Equity</t>
  </si>
  <si>
    <t>PRSMJ IS Equity</t>
  </si>
  <si>
    <t>ASTERDM IS Equity</t>
  </si>
  <si>
    <t>TEJASNET IS Equity</t>
  </si>
  <si>
    <t>SHYAMMET IS Equity</t>
  </si>
  <si>
    <t>BEML IS Equity</t>
  </si>
  <si>
    <t>BHFC IS Equity</t>
  </si>
  <si>
    <t>BLSTR IS Equity</t>
  </si>
  <si>
    <t>BRIT IS Equity</t>
  </si>
  <si>
    <t>BOOT IS Equity</t>
  </si>
  <si>
    <t>MANYAVAR IS Equity</t>
  </si>
  <si>
    <t>BYRCS IS Equity</t>
  </si>
  <si>
    <t>CAMPUS IS Equity</t>
  </si>
  <si>
    <t>APTY IS Equity</t>
  </si>
  <si>
    <t>RAINBOW IS Equity</t>
  </si>
  <si>
    <t>BRGR IS Equity</t>
  </si>
  <si>
    <t>UBBL IS Equity</t>
  </si>
  <si>
    <t>PNBHOUSI IS Equity</t>
  </si>
  <si>
    <t>TRENT IS Equity</t>
  </si>
  <si>
    <t>VBL IS Equity</t>
  </si>
  <si>
    <t>GWN IS Equity</t>
  </si>
  <si>
    <t>BJHI IS Equity</t>
  </si>
  <si>
    <t>TATACONS IS Equity</t>
  </si>
  <si>
    <t>TMX IS Equity</t>
  </si>
  <si>
    <t>NEST IS Equity</t>
  </si>
  <si>
    <t>JKLC IS Equity</t>
  </si>
  <si>
    <t>AXSB IS Equity</t>
  </si>
  <si>
    <t>NIACL IS Equity</t>
  </si>
  <si>
    <t>KSB IS Equity</t>
  </si>
  <si>
    <t>TRCL IS Equity</t>
  </si>
  <si>
    <t>WELSPUNL IS Equity</t>
  </si>
  <si>
    <t>INDA IS Equity</t>
  </si>
  <si>
    <t>CBOI IS Equity</t>
  </si>
  <si>
    <t>VTEX IS Equity</t>
  </si>
  <si>
    <t>MRF IS Equity</t>
  </si>
  <si>
    <t>MHS IS Equity</t>
  </si>
  <si>
    <t>SONACOMS IS Equity</t>
  </si>
  <si>
    <t>MAXF IS Equity</t>
  </si>
  <si>
    <t>GP IS Equity</t>
  </si>
  <si>
    <t>ZOMATO IS Equity</t>
  </si>
  <si>
    <t>KJC IS Equity</t>
  </si>
  <si>
    <t>TMB IS Equity</t>
  </si>
  <si>
    <t>JUBI IS Equity</t>
  </si>
  <si>
    <t>PI IS Equity</t>
  </si>
  <si>
    <t>SKF IS Equity</t>
  </si>
  <si>
    <t>JSAW IS Equity</t>
  </si>
  <si>
    <t>SF IS Equity</t>
  </si>
  <si>
    <t>SI IS Equity</t>
  </si>
  <si>
    <t>PEPL IS Equity</t>
  </si>
  <si>
    <t>SRF IS Equity</t>
  </si>
  <si>
    <t>CHOLAHLD IS Equity</t>
  </si>
  <si>
    <t>VOLT IS Equity</t>
  </si>
  <si>
    <t>YES IS Equity</t>
  </si>
  <si>
    <t>VIP IS Equity</t>
  </si>
  <si>
    <t>DFPC IS Equity</t>
  </si>
  <si>
    <t>GUJGA IS Equity</t>
  </si>
  <si>
    <t>EIM IS Equity</t>
  </si>
  <si>
    <t>ESCORTS IS Equity</t>
  </si>
  <si>
    <t>LLOYDSME IS Equity</t>
  </si>
  <si>
    <t>TATATECH IS Equity</t>
  </si>
  <si>
    <t>ELEQ IS Equity</t>
  </si>
  <si>
    <t>GSFC IS Equity</t>
  </si>
  <si>
    <t>TRIV IS Equity</t>
  </si>
  <si>
    <t>HEG IS Equity</t>
  </si>
  <si>
    <t>PRINCPIP IS Equity</t>
  </si>
  <si>
    <t>CSBBANK IS Equity</t>
  </si>
  <si>
    <t>KNPL IS Equity</t>
  </si>
  <si>
    <t>AISG IS Equity</t>
  </si>
  <si>
    <t>CIFC IS Equity</t>
  </si>
  <si>
    <t>ABFRL IS Equity</t>
  </si>
  <si>
    <t>JUST IS Equity</t>
  </si>
  <si>
    <t>ANGELONE IS Equity</t>
  </si>
  <si>
    <t>USM IS Equity</t>
  </si>
  <si>
    <t>UJJIVANS IS Equity</t>
  </si>
  <si>
    <t>TICL IS Equity</t>
  </si>
  <si>
    <t>LICI IS Equity</t>
  </si>
  <si>
    <t>HMN IS Equity</t>
  </si>
  <si>
    <t>ARTO IS Equity</t>
  </si>
  <si>
    <t>MGFL IS Equity</t>
  </si>
  <si>
    <t>AFFLE IS Equity</t>
  </si>
  <si>
    <t>RHIM IS Equity</t>
  </si>
  <si>
    <t>SUNTV IS Equity</t>
  </si>
  <si>
    <t>UNOMINDA IS Equity</t>
  </si>
  <si>
    <t>JKPAPER IS Equity</t>
  </si>
  <si>
    <t>NJCC IS Equity</t>
  </si>
  <si>
    <t>RMKF IS Equity</t>
  </si>
  <si>
    <t>TRID IS Equity</t>
  </si>
  <si>
    <t>SRIN IS Equity</t>
  </si>
  <si>
    <t>CONCORDB IS Equity</t>
  </si>
  <si>
    <t>POLYCAB IS Equity</t>
  </si>
  <si>
    <t>CANF IS Equity</t>
  </si>
  <si>
    <t>WHIRL IS Equity</t>
  </si>
  <si>
    <t>ALOK IS Equity</t>
  </si>
  <si>
    <t>RJEX IS Equity</t>
  </si>
  <si>
    <t>NBCC IS Equity</t>
  </si>
  <si>
    <t>FDCLT IS Equity</t>
  </si>
  <si>
    <t>AVNT IS Equity</t>
  </si>
  <si>
    <t>CU IS Equity</t>
  </si>
  <si>
    <t>CCLP IS Equity</t>
  </si>
  <si>
    <t>OBER IS Equity</t>
  </si>
  <si>
    <t>ASTRA IS Equity</t>
  </si>
  <si>
    <t>CROMPTON IS Equity</t>
  </si>
  <si>
    <t>DELHIVER IS Equity</t>
  </si>
  <si>
    <t>AETHER IS Equity</t>
  </si>
  <si>
    <t>IDFCFB IS Equity</t>
  </si>
  <si>
    <t>NFIL IS Equity</t>
  </si>
  <si>
    <t>TANLA IS Equity</t>
  </si>
  <si>
    <t>NARH IS Equity</t>
  </si>
  <si>
    <t>DLPL IS Equity</t>
  </si>
  <si>
    <t>KVB IS Equity</t>
  </si>
  <si>
    <t>SUF IS Equity</t>
  </si>
  <si>
    <t>RBA IS Equity</t>
  </si>
  <si>
    <t>RATI IS Equity</t>
  </si>
  <si>
    <t>BBTC IS Equity</t>
  </si>
  <si>
    <t>GAEX IS Equity</t>
  </si>
  <si>
    <t>CEAT IS Equity</t>
  </si>
  <si>
    <t>PCBL IS Equity</t>
  </si>
  <si>
    <t>GODPI IS Equity</t>
  </si>
  <si>
    <t>EASEMYTR IS Equity</t>
  </si>
  <si>
    <t>ANURAS IS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</si>
</sst>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DF0F-5E01-4D41-A32C-6F4D8033CD89}">
  <sheetPr codeName="Sheet2"/>
  <dimension ref="A1:SH12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23.83203125" customWidth="1"/>
    <col min="2" max="2" width="16.83203125" customWidth="1"/>
  </cols>
  <sheetData>
    <row r="1" spans="1:502" x14ac:dyDescent="0.2">
      <c r="A1" t="s">
        <v>251</v>
      </c>
      <c r="C1" t="s">
        <v>252</v>
      </c>
      <c r="E1" t="s">
        <v>253</v>
      </c>
      <c r="G1" t="s">
        <v>254</v>
      </c>
      <c r="I1" t="s">
        <v>255</v>
      </c>
      <c r="K1" t="s">
        <v>256</v>
      </c>
      <c r="M1" t="s">
        <v>257</v>
      </c>
      <c r="O1" t="s">
        <v>258</v>
      </c>
      <c r="Q1" t="s">
        <v>259</v>
      </c>
      <c r="S1" t="s">
        <v>260</v>
      </c>
      <c r="U1" t="s">
        <v>261</v>
      </c>
      <c r="W1" t="s">
        <v>262</v>
      </c>
      <c r="Y1" t="s">
        <v>263</v>
      </c>
      <c r="AA1" t="s">
        <v>264</v>
      </c>
      <c r="AC1" t="s">
        <v>265</v>
      </c>
      <c r="AE1" t="s">
        <v>266</v>
      </c>
      <c r="AG1" t="s">
        <v>267</v>
      </c>
      <c r="AI1" t="s">
        <v>268</v>
      </c>
      <c r="AK1" t="s">
        <v>269</v>
      </c>
      <c r="AM1" t="s">
        <v>270</v>
      </c>
      <c r="AO1" t="s">
        <v>271</v>
      </c>
      <c r="AQ1" t="s">
        <v>272</v>
      </c>
      <c r="AS1" t="s">
        <v>273</v>
      </c>
      <c r="AU1" t="s">
        <v>274</v>
      </c>
      <c r="AW1" t="s">
        <v>275</v>
      </c>
      <c r="AY1" t="s">
        <v>276</v>
      </c>
      <c r="BA1" t="s">
        <v>277</v>
      </c>
      <c r="BC1" t="s">
        <v>278</v>
      </c>
      <c r="BE1" t="s">
        <v>279</v>
      </c>
      <c r="BG1" t="s">
        <v>280</v>
      </c>
      <c r="BI1" t="s">
        <v>281</v>
      </c>
      <c r="BK1" t="s">
        <v>282</v>
      </c>
      <c r="BM1" t="s">
        <v>283</v>
      </c>
      <c r="BO1" t="s">
        <v>284</v>
      </c>
      <c r="BQ1" t="s">
        <v>285</v>
      </c>
      <c r="BS1" t="s">
        <v>286</v>
      </c>
      <c r="BU1" t="s">
        <v>287</v>
      </c>
      <c r="BW1" t="s">
        <v>288</v>
      </c>
      <c r="BY1" t="s">
        <v>289</v>
      </c>
      <c r="CA1" t="s">
        <v>290</v>
      </c>
      <c r="CC1" t="s">
        <v>291</v>
      </c>
      <c r="CE1" t="s">
        <v>292</v>
      </c>
      <c r="CG1" t="s">
        <v>293</v>
      </c>
      <c r="CI1" t="s">
        <v>294</v>
      </c>
      <c r="CK1" t="s">
        <v>295</v>
      </c>
      <c r="CM1" t="s">
        <v>296</v>
      </c>
      <c r="CO1" t="s">
        <v>297</v>
      </c>
      <c r="CQ1" t="s">
        <v>298</v>
      </c>
      <c r="CS1" t="s">
        <v>299</v>
      </c>
      <c r="CU1" t="s">
        <v>300</v>
      </c>
      <c r="CW1" t="s">
        <v>301</v>
      </c>
      <c r="CY1" t="s">
        <v>302</v>
      </c>
      <c r="DA1" t="s">
        <v>303</v>
      </c>
      <c r="DC1" t="s">
        <v>304</v>
      </c>
      <c r="DE1" t="s">
        <v>305</v>
      </c>
      <c r="DG1" t="s">
        <v>306</v>
      </c>
      <c r="DI1" t="s">
        <v>307</v>
      </c>
      <c r="DK1" t="s">
        <v>308</v>
      </c>
      <c r="DM1" t="s">
        <v>309</v>
      </c>
      <c r="DO1" t="s">
        <v>310</v>
      </c>
      <c r="DQ1" t="s">
        <v>311</v>
      </c>
      <c r="DS1" t="s">
        <v>312</v>
      </c>
      <c r="DU1" t="s">
        <v>313</v>
      </c>
      <c r="DW1" t="s">
        <v>314</v>
      </c>
      <c r="DY1" t="s">
        <v>315</v>
      </c>
      <c r="EA1" t="s">
        <v>316</v>
      </c>
      <c r="EC1" t="s">
        <v>317</v>
      </c>
      <c r="EE1" t="s">
        <v>318</v>
      </c>
      <c r="EG1" t="s">
        <v>319</v>
      </c>
      <c r="EI1" t="s">
        <v>320</v>
      </c>
      <c r="EK1" t="s">
        <v>321</v>
      </c>
      <c r="EM1" t="s">
        <v>322</v>
      </c>
      <c r="EO1" t="s">
        <v>323</v>
      </c>
      <c r="EQ1" t="s">
        <v>324</v>
      </c>
      <c r="ES1" t="s">
        <v>325</v>
      </c>
      <c r="EU1" t="s">
        <v>326</v>
      </c>
      <c r="EW1" t="s">
        <v>327</v>
      </c>
      <c r="EY1" t="s">
        <v>328</v>
      </c>
      <c r="FA1" t="s">
        <v>329</v>
      </c>
      <c r="FC1" t="s">
        <v>330</v>
      </c>
      <c r="FE1" t="s">
        <v>331</v>
      </c>
      <c r="FG1" t="s">
        <v>332</v>
      </c>
      <c r="FI1" t="s">
        <v>333</v>
      </c>
      <c r="FK1" t="s">
        <v>334</v>
      </c>
      <c r="FM1" t="s">
        <v>335</v>
      </c>
      <c r="FO1" t="s">
        <v>336</v>
      </c>
      <c r="FQ1" t="s">
        <v>337</v>
      </c>
      <c r="FS1" t="s">
        <v>338</v>
      </c>
      <c r="FU1" t="s">
        <v>339</v>
      </c>
      <c r="FW1" t="s">
        <v>340</v>
      </c>
      <c r="FY1" t="s">
        <v>341</v>
      </c>
      <c r="GA1" t="s">
        <v>342</v>
      </c>
      <c r="GC1" t="s">
        <v>343</v>
      </c>
      <c r="GE1" t="s">
        <v>344</v>
      </c>
      <c r="GG1" t="s">
        <v>345</v>
      </c>
      <c r="GI1" t="s">
        <v>346</v>
      </c>
      <c r="GK1" t="s">
        <v>347</v>
      </c>
      <c r="GM1" t="s">
        <v>348</v>
      </c>
      <c r="GO1" t="s">
        <v>349</v>
      </c>
      <c r="GQ1" t="s">
        <v>350</v>
      </c>
      <c r="GS1" t="s">
        <v>351</v>
      </c>
      <c r="GU1" t="s">
        <v>352</v>
      </c>
      <c r="GW1" t="s">
        <v>353</v>
      </c>
      <c r="GY1" t="s">
        <v>354</v>
      </c>
      <c r="HA1" t="s">
        <v>355</v>
      </c>
      <c r="HC1" t="s">
        <v>356</v>
      </c>
      <c r="HE1" t="s">
        <v>357</v>
      </c>
      <c r="HG1" t="s">
        <v>358</v>
      </c>
      <c r="HI1" t="s">
        <v>359</v>
      </c>
      <c r="HK1" t="s">
        <v>360</v>
      </c>
      <c r="HM1" t="s">
        <v>361</v>
      </c>
      <c r="HO1" t="s">
        <v>362</v>
      </c>
      <c r="HQ1" t="s">
        <v>363</v>
      </c>
      <c r="HS1" t="s">
        <v>364</v>
      </c>
      <c r="HU1" t="s">
        <v>365</v>
      </c>
      <c r="HW1" t="s">
        <v>366</v>
      </c>
      <c r="HY1" t="s">
        <v>367</v>
      </c>
      <c r="IA1" t="s">
        <v>368</v>
      </c>
      <c r="IC1" t="s">
        <v>369</v>
      </c>
      <c r="IE1" t="s">
        <v>370</v>
      </c>
      <c r="IG1" t="s">
        <v>371</v>
      </c>
      <c r="II1" t="s">
        <v>372</v>
      </c>
      <c r="IK1" t="s">
        <v>373</v>
      </c>
      <c r="IM1" t="s">
        <v>374</v>
      </c>
      <c r="IO1" t="s">
        <v>375</v>
      </c>
      <c r="IQ1" t="s">
        <v>376</v>
      </c>
      <c r="IS1" t="s">
        <v>377</v>
      </c>
      <c r="IU1" t="s">
        <v>378</v>
      </c>
      <c r="IW1" t="s">
        <v>379</v>
      </c>
      <c r="IY1" t="s">
        <v>380</v>
      </c>
      <c r="JA1" t="s">
        <v>381</v>
      </c>
      <c r="JC1" t="s">
        <v>382</v>
      </c>
      <c r="JE1" t="s">
        <v>383</v>
      </c>
      <c r="JG1" t="s">
        <v>384</v>
      </c>
      <c r="JI1" t="s">
        <v>385</v>
      </c>
      <c r="JK1" t="s">
        <v>386</v>
      </c>
      <c r="JM1" t="s">
        <v>387</v>
      </c>
      <c r="JO1" t="s">
        <v>388</v>
      </c>
      <c r="JQ1" t="s">
        <v>389</v>
      </c>
      <c r="JS1" t="s">
        <v>390</v>
      </c>
      <c r="JU1" t="s">
        <v>391</v>
      </c>
      <c r="JW1" t="s">
        <v>392</v>
      </c>
      <c r="JY1" t="s">
        <v>393</v>
      </c>
      <c r="KA1" t="s">
        <v>394</v>
      </c>
      <c r="KC1" t="s">
        <v>395</v>
      </c>
      <c r="KE1" t="s">
        <v>396</v>
      </c>
      <c r="KG1" t="s">
        <v>397</v>
      </c>
      <c r="KI1" t="s">
        <v>398</v>
      </c>
      <c r="KK1" t="s">
        <v>399</v>
      </c>
      <c r="KM1" t="s">
        <v>400</v>
      </c>
      <c r="KO1" t="s">
        <v>401</v>
      </c>
      <c r="KQ1" t="s">
        <v>402</v>
      </c>
      <c r="KS1" t="s">
        <v>403</v>
      </c>
      <c r="KU1" t="s">
        <v>404</v>
      </c>
      <c r="KW1" t="s">
        <v>405</v>
      </c>
      <c r="KY1" t="s">
        <v>406</v>
      </c>
      <c r="LA1" t="s">
        <v>407</v>
      </c>
      <c r="LC1" t="s">
        <v>408</v>
      </c>
      <c r="LE1" t="s">
        <v>409</v>
      </c>
      <c r="LG1" t="s">
        <v>410</v>
      </c>
      <c r="LI1" t="s">
        <v>411</v>
      </c>
      <c r="LK1" t="s">
        <v>412</v>
      </c>
      <c r="LM1" t="s">
        <v>413</v>
      </c>
      <c r="LO1" t="s">
        <v>414</v>
      </c>
      <c r="LQ1" t="s">
        <v>415</v>
      </c>
      <c r="LS1" t="s">
        <v>416</v>
      </c>
      <c r="LU1" t="s">
        <v>417</v>
      </c>
      <c r="LW1" t="s">
        <v>418</v>
      </c>
      <c r="LY1" t="s">
        <v>419</v>
      </c>
      <c r="MA1" t="s">
        <v>420</v>
      </c>
      <c r="MC1" t="s">
        <v>421</v>
      </c>
      <c r="ME1" t="s">
        <v>422</v>
      </c>
      <c r="MG1" t="s">
        <v>423</v>
      </c>
      <c r="MI1" t="s">
        <v>424</v>
      </c>
      <c r="MK1" t="s">
        <v>425</v>
      </c>
      <c r="MM1" t="s">
        <v>426</v>
      </c>
      <c r="MO1" t="s">
        <v>427</v>
      </c>
      <c r="MQ1" t="s">
        <v>428</v>
      </c>
      <c r="MS1" t="s">
        <v>429</v>
      </c>
      <c r="MU1" t="s">
        <v>430</v>
      </c>
      <c r="MW1" t="s">
        <v>431</v>
      </c>
      <c r="MY1" t="s">
        <v>432</v>
      </c>
      <c r="NA1" t="s">
        <v>433</v>
      </c>
      <c r="NC1" t="s">
        <v>434</v>
      </c>
      <c r="NE1" t="s">
        <v>435</v>
      </c>
      <c r="NG1" t="s">
        <v>436</v>
      </c>
      <c r="NI1" t="s">
        <v>437</v>
      </c>
      <c r="NK1" t="s">
        <v>438</v>
      </c>
      <c r="NM1" t="s">
        <v>439</v>
      </c>
      <c r="NO1" t="s">
        <v>440</v>
      </c>
      <c r="NQ1" t="s">
        <v>441</v>
      </c>
      <c r="NS1" t="s">
        <v>442</v>
      </c>
      <c r="NU1" t="s">
        <v>443</v>
      </c>
      <c r="NW1" t="s">
        <v>444</v>
      </c>
      <c r="NY1" t="s">
        <v>445</v>
      </c>
      <c r="OA1" t="s">
        <v>446</v>
      </c>
      <c r="OC1" t="s">
        <v>447</v>
      </c>
      <c r="OE1" t="s">
        <v>448</v>
      </c>
      <c r="OG1" t="s">
        <v>449</v>
      </c>
      <c r="OI1" t="s">
        <v>450</v>
      </c>
      <c r="OK1" t="s">
        <v>451</v>
      </c>
      <c r="OM1" t="s">
        <v>452</v>
      </c>
      <c r="OO1" t="s">
        <v>453</v>
      </c>
      <c r="OQ1" t="s">
        <v>454</v>
      </c>
      <c r="OS1" t="s">
        <v>455</v>
      </c>
      <c r="OU1" t="s">
        <v>456</v>
      </c>
      <c r="OW1" t="s">
        <v>457</v>
      </c>
      <c r="OY1" t="s">
        <v>458</v>
      </c>
      <c r="PA1" t="s">
        <v>459</v>
      </c>
      <c r="PC1" t="s">
        <v>460</v>
      </c>
      <c r="PE1" t="s">
        <v>461</v>
      </c>
      <c r="PG1" t="s">
        <v>462</v>
      </c>
      <c r="PI1" t="s">
        <v>463</v>
      </c>
      <c r="PK1" t="s">
        <v>464</v>
      </c>
      <c r="PM1" t="s">
        <v>465</v>
      </c>
      <c r="PO1" t="s">
        <v>466</v>
      </c>
      <c r="PQ1" t="s">
        <v>467</v>
      </c>
      <c r="PS1" t="s">
        <v>468</v>
      </c>
      <c r="PU1" t="s">
        <v>469</v>
      </c>
      <c r="PW1" t="s">
        <v>470</v>
      </c>
      <c r="PY1" t="s">
        <v>471</v>
      </c>
      <c r="QA1" t="s">
        <v>472</v>
      </c>
      <c r="QC1" t="s">
        <v>473</v>
      </c>
      <c r="QE1" t="s">
        <v>474</v>
      </c>
      <c r="QG1" t="s">
        <v>475</v>
      </c>
      <c r="QI1" t="s">
        <v>476</v>
      </c>
      <c r="QK1" t="s">
        <v>477</v>
      </c>
      <c r="QM1" t="s">
        <v>478</v>
      </c>
      <c r="QO1" t="s">
        <v>479</v>
      </c>
      <c r="QQ1" t="s">
        <v>480</v>
      </c>
      <c r="QS1" t="s">
        <v>481</v>
      </c>
      <c r="QU1" t="s">
        <v>482</v>
      </c>
      <c r="QW1" t="s">
        <v>483</v>
      </c>
      <c r="QY1" t="s">
        <v>484</v>
      </c>
      <c r="RA1" t="s">
        <v>485</v>
      </c>
      <c r="RC1" t="s">
        <v>486</v>
      </c>
      <c r="RE1" t="s">
        <v>487</v>
      </c>
      <c r="RG1" t="s">
        <v>488</v>
      </c>
      <c r="RI1" t="s">
        <v>489</v>
      </c>
      <c r="RK1" t="s">
        <v>490</v>
      </c>
      <c r="RM1" t="s">
        <v>491</v>
      </c>
      <c r="RO1" t="s">
        <v>492</v>
      </c>
      <c r="RQ1" t="s">
        <v>493</v>
      </c>
      <c r="RS1" t="s">
        <v>494</v>
      </c>
      <c r="RU1" t="s">
        <v>495</v>
      </c>
      <c r="RW1" t="s">
        <v>496</v>
      </c>
      <c r="RY1" t="s">
        <v>497</v>
      </c>
      <c r="SA1" t="s">
        <v>498</v>
      </c>
      <c r="SC1" t="s">
        <v>499</v>
      </c>
      <c r="SE1" t="s">
        <v>500</v>
      </c>
      <c r="SG1" t="s">
        <v>501</v>
      </c>
    </row>
    <row r="3" spans="1:502" x14ac:dyDescent="0.2">
      <c r="A3" s="1">
        <f>_xll.BDH(A1, "EQY_SH_OUT", "20140707", "20240707", "PER=Y","cols=2;rows=4")</f>
        <v>44196</v>
      </c>
      <c r="B3" s="1" t="str">
        <f>_xll.BDH(B1, "EQY_SH_OUT", "20140707", "20240707", "PER=Y","cols=2;rows=4")</f>
        <v>#N/A Mandatory parameter [SECURITY] cannot be empty</v>
      </c>
      <c r="C3" s="1">
        <f>_xll.BDH(C1, "EQY_SH_OUT", "20140707", "20240707", "PER=Y","cols=2;rows=10")</f>
        <v>42004</v>
      </c>
      <c r="D3" s="1">
        <v>50.997999999999998</v>
      </c>
      <c r="E3" s="1">
        <f>_xll.BDH(E1, "EQY_SH_OUT", "20140707", "20240707", "PER=Y","cols=2;rows=10")</f>
        <v>42004</v>
      </c>
      <c r="F3" s="1">
        <v>1890.5530000000001</v>
      </c>
      <c r="G3" s="1">
        <f>_xll.BDH(G1, "EQY_SH_OUT", "20140707", "20240707", "PER=Y","cols=2;rows=10")</f>
        <v>42004</v>
      </c>
      <c r="H3" s="1">
        <v>188.51599999999999</v>
      </c>
      <c r="I3" s="1">
        <f>_xll.BDH(I1, "EQY_SH_OUT", "20140707", "20240707", "PER=Y","cols=2;rows=10")</f>
        <v>42004</v>
      </c>
      <c r="J3" s="1">
        <v>11993.153</v>
      </c>
      <c r="K3" s="1">
        <f>_xll.BDH(K1, "EQY_SH_OUT", "20140707", "20240707", "PER=Y","cols=2;rows=10")</f>
        <v>42004</v>
      </c>
      <c r="L3" s="1">
        <v>11070.669</v>
      </c>
      <c r="M3" s="1">
        <f>_xll.BDH(M1, "EQY_SH_OUT", "20140707", "20240707", "PER=Y","cols=2;rows=10")</f>
        <v>42004</v>
      </c>
      <c r="N3" s="1">
        <v>199.75700000000001</v>
      </c>
      <c r="O3" s="1">
        <f>_xll.BDH(O1, "EQY_SH_OUT", "20140707", "20240707", "PER=Y","cols=2;rows=10")</f>
        <v>42004</v>
      </c>
      <c r="P3" s="1">
        <v>673.87300000000005</v>
      </c>
      <c r="Q3" s="1">
        <f>_xll.BDH(Q1, "EQY_SH_OUT", "20140707", "20240707", "PER=Y","cols=2;rows=10")</f>
        <v>42004</v>
      </c>
      <c r="R3" s="1">
        <v>1242.1849999999999</v>
      </c>
      <c r="S3" s="1">
        <f>_xll.BDH(S1, "EQY_SH_OUT", "20140707", "20240707", "PER=Y","cols=2;rows=10")</f>
        <v>42004</v>
      </c>
      <c r="T3" s="1">
        <v>1756.5119999999999</v>
      </c>
      <c r="U3" s="1">
        <f>_xll.BDH(U1, "EQY_SH_OUT", "20140707", "20240707", "PER=Y","cols=2;rows=10")</f>
        <v>42004</v>
      </c>
      <c r="V3" s="1">
        <v>7465.7309999999998</v>
      </c>
      <c r="W3" s="1">
        <f>_xll.BDH(W1, "EQY_SH_OUT", "20140707", "20240707", "PER=Y","cols=2;rows=10")</f>
        <v>42004</v>
      </c>
      <c r="X3" s="1">
        <v>760.03</v>
      </c>
      <c r="Y3" s="1">
        <f>_xll.BDH(Y1, "EQY_SH_OUT", "20140707", "20240707", "PER=Y","cols=2;rows=10")</f>
        <v>42004</v>
      </c>
      <c r="Z3" s="1">
        <v>2064.9639999999999</v>
      </c>
      <c r="AA3" s="1">
        <f>_xll.BDH(AA1, "EQY_SH_OUT", "20140707", "20240707", "PER=Y","cols=2;rows=10")</f>
        <v>42004</v>
      </c>
      <c r="AB3" s="1">
        <v>70.091999999999999</v>
      </c>
      <c r="AC3" s="1">
        <f>_xll.BDH(AC1, "EQY_SH_OUT", "20140707", "20240707", "PER=Y","cols=2;rows=10")</f>
        <v>42004</v>
      </c>
      <c r="AD3" s="1">
        <v>10352.941000000001</v>
      </c>
      <c r="AE3" s="1">
        <f>_xll.BDH(AE1, "EQY_SH_OUT", "20140707", "20240707", "PER=Y","cols=2;rows=10")</f>
        <v>42004</v>
      </c>
      <c r="AF3" s="1">
        <v>169.61600000000001</v>
      </c>
      <c r="AG3" s="1">
        <f>_xll.BDH(AG1, "EQY_SH_OUT", "20140707", "20240707", "PER=Y","cols=2;rows=10")</f>
        <v>42004</v>
      </c>
      <c r="AH3" s="1">
        <v>177.81700000000001</v>
      </c>
      <c r="AI3" s="1">
        <f>_xll.BDH(AI1, "EQY_SH_OUT", "20140707", "20240707", "PER=Y","cols=2;rows=10")</f>
        <v>42004</v>
      </c>
      <c r="AJ3" s="1">
        <v>504.66300000000001</v>
      </c>
      <c r="AK3" s="1">
        <f>_xll.BDH(AK1, "EQY_SH_OUT", "20140707", "20240707", "PER=Y","cols=2;rows=10")</f>
        <v>42004</v>
      </c>
      <c r="AL3" s="1">
        <v>2071.1039999999998</v>
      </c>
      <c r="AM3" s="1">
        <f>_xll.BDH(AM1, "EQY_SH_OUT", "20140707", "20240707", "PER=Y","cols=2;rows=10")</f>
        <v>42004</v>
      </c>
      <c r="AN3" s="1">
        <v>2147.076</v>
      </c>
      <c r="AO3" s="1">
        <f>_xll.BDH(AO1, "EQY_SH_OUT", "20140707", "20240707", "PER=Y","cols=2;rows=10")</f>
        <v>42004</v>
      </c>
      <c r="AP3" s="1">
        <v>1549.251</v>
      </c>
      <c r="AQ3" s="1">
        <f>_xll.BDH(AQ1, "EQY_SH_OUT", "20140707", "20240707", "PER=Y","cols=2;rows=10")</f>
        <v>42004</v>
      </c>
      <c r="AR3" s="1">
        <v>187.745</v>
      </c>
      <c r="AS3" s="1">
        <f>_xll.BDH(AS1, "EQY_SH_OUT", "20140707", "20240707", "PER=Y","cols=2;rows=10")</f>
        <v>42004</v>
      </c>
      <c r="AT3" s="1">
        <v>960.44899999999996</v>
      </c>
      <c r="AU3" s="1">
        <f>_xll.BDH(AU1, "EQY_SH_OUT", "20140707", "20240707", "PER=Y","cols=2;rows=10")</f>
        <v>42004</v>
      </c>
      <c r="AV3" s="1">
        <v>100.295</v>
      </c>
      <c r="AW3" s="1">
        <f>_xll.BDH(AW1, "EQY_SH_OUT", "20140707", "20240707", "PER=Y","cols=2;rows=10")</f>
        <v>42004</v>
      </c>
      <c r="AX3" s="1">
        <v>635.779</v>
      </c>
      <c r="AY3" s="1">
        <f>_xll.BDH(AY1, "EQY_SH_OUT", "20140707", "20240707", "PER=Y","cols=2;rows=10")</f>
        <v>42004</v>
      </c>
      <c r="AZ3" s="1">
        <v>2871.922</v>
      </c>
      <c r="BA3" s="1">
        <f>_xll.BDH(BA1, "EQY_SH_OUT", "20140707", "20240707", "PER=Y","cols=2;rows=10")</f>
        <v>42004</v>
      </c>
      <c r="BB3" s="1">
        <v>887.78599999999994</v>
      </c>
      <c r="BC3" s="1">
        <f>_xll.BDH(BC1, "EQY_SH_OUT", "20140707", "20240707", "PER=Y","cols=2;rows=10")</f>
        <v>42004</v>
      </c>
      <c r="BD3" s="1">
        <v>4834.8149999999996</v>
      </c>
      <c r="BE3" s="1">
        <f>_xll.BDH(BE1, "EQY_SH_OUT", "20140707", "20240707", "PER=Y","cols=2;rows=10")</f>
        <v>42004</v>
      </c>
      <c r="BF3" s="1">
        <v>100.75</v>
      </c>
      <c r="BG3" s="1">
        <f>_xll.BDH(BG1, "EQY_SH_OUT", "20140707", "20240707", "PER=Y","cols=2;rows=10")</f>
        <v>42004</v>
      </c>
      <c r="BH3" s="1">
        <v>4338.5050000000001</v>
      </c>
      <c r="BI3" s="1">
        <f>_xll.BDH(BI1, "EQY_SH_OUT", "20140707", "20240707", "PER=Y","cols=2;rows=10")</f>
        <v>42004</v>
      </c>
      <c r="BJ3" s="1">
        <v>802.92100000000005</v>
      </c>
      <c r="BK3" s="1">
        <f>_xll.BDH(BK1, "EQY_SH_OUT", "20140707", "20240707", "PER=Y","cols=2;rows=10")</f>
        <v>42004</v>
      </c>
      <c r="BL3" s="1">
        <v>1714.1489999999999</v>
      </c>
      <c r="BM3" s="1">
        <f>_xll.BDH(BM1, "EQY_SH_OUT", "20140707", "20240707", "PER=Y","cols=2;rows=10")</f>
        <v>42004</v>
      </c>
      <c r="BN3" s="1">
        <v>959.19799999999998</v>
      </c>
      <c r="BO3" s="1">
        <f>_xll.BDH(BO1, "EQY_SH_OUT", "20140707", "20240707", "PER=Y","cols=2;rows=10")</f>
        <v>42004</v>
      </c>
      <c r="BP3" s="1">
        <v>2704.625</v>
      </c>
      <c r="BQ3" s="1">
        <f>_xll.BDH(BQ1, "EQY_SH_OUT", "20140707", "20240707", "PER=Y","cols=2;rows=10")</f>
        <v>42004</v>
      </c>
      <c r="BR3" s="1">
        <v>12833.235000000001</v>
      </c>
      <c r="BS3" s="1">
        <f>_xll.BDH(BS1, "EQY_SH_OUT", "20140707", "20240707", "PER=Y","cols=2;rows=9")</f>
        <v>42369</v>
      </c>
      <c r="BT3" s="1">
        <v>1099.81</v>
      </c>
      <c r="BU3" s="1">
        <f>_xll.BDH(BU1, "EQY_SH_OUT", "20140707", "20240707", "PER=Y","cols=2;rows=10")</f>
        <v>42004</v>
      </c>
      <c r="BV3" s="1">
        <v>2417.2199999999998</v>
      </c>
      <c r="BW3" s="1">
        <f>_xll.BDH(BW1, "EQY_SH_OUT", "20140707", "20240707", "PER=Y","cols=2;rows=10")</f>
        <v>42004</v>
      </c>
      <c r="BX3" s="1">
        <v>2964.6889999999999</v>
      </c>
      <c r="BY3" s="1">
        <f>_xll.BDH(BY1, "EQY_SH_OUT", "20140707", "20240707", "PER=Y","cols=2;rows=5")</f>
        <v>43830</v>
      </c>
      <c r="BZ3" s="1">
        <v>2085.02</v>
      </c>
      <c r="CA3" s="1">
        <f>_xll.BDH(CA1, "EQY_SH_OUT", "20140707", "20240707", "PER=Y","cols=2;rows=10")</f>
        <v>42004</v>
      </c>
      <c r="CB3" s="1">
        <v>6583.1869999999999</v>
      </c>
      <c r="CC3" s="1">
        <f>_xll.BDH(CC1, "EQY_SH_OUT", "20140707", "20240707", "PER=Y","cols=2;rows=10")</f>
        <v>42004</v>
      </c>
      <c r="CD3" s="1">
        <v>170.29400000000001</v>
      </c>
      <c r="CE3" s="1">
        <f>_xll.BDH(CE1, "EQY_SH_OUT", "20140707", "20240707", "PER=Y","cols=2;rows=10")</f>
        <v>42004</v>
      </c>
      <c r="CF3" s="1">
        <v>199.68799999999999</v>
      </c>
      <c r="CG3" s="1">
        <f>_xll.BDH(CG1, "EQY_SH_OUT", "20140707", "20240707", "PER=Y","cols=2;rows=10")</f>
        <v>42004</v>
      </c>
      <c r="CH3" s="1">
        <v>2163.2310000000002</v>
      </c>
      <c r="CI3" s="1">
        <f>_xll.BDH(CI1, "EQY_SH_OUT", "20140707", "20240707", "PER=Y","cols=2;rows=10")</f>
        <v>42004</v>
      </c>
      <c r="CJ3" s="1">
        <v>4593.8900000000003</v>
      </c>
      <c r="CK3" s="1">
        <f>_xll.BDH(CK1, "EQY_SH_OUT", "20140707", "20240707", "PER=Y","cols=2;rows=10")</f>
        <v>42004</v>
      </c>
      <c r="CL3" s="1">
        <v>449.21199999999999</v>
      </c>
      <c r="CM3" s="1">
        <f>_xll.BDH(CM1, "EQY_SH_OUT", "20140707", "20240707", "PER=Y","cols=2;rows=10")</f>
        <v>42004</v>
      </c>
      <c r="CN3" s="1">
        <v>150.77699999999999</v>
      </c>
      <c r="CO3" s="1">
        <f>_xll.BDH(CO1, "EQY_SH_OUT", "20140707", "20240707", "PER=Y","cols=2;rows=10")</f>
        <v>42004</v>
      </c>
      <c r="CP3" s="1">
        <v>1046.8140000000001</v>
      </c>
      <c r="CQ3" s="1">
        <f>_xll.BDH(CQ1, "EQY_SH_OUT", "20140707", "20240707", "PER=Y","cols=2;rows=10")</f>
        <v>42004</v>
      </c>
      <c r="CR3" s="1">
        <v>232.85499999999999</v>
      </c>
      <c r="CS3" s="1">
        <f>_xll.BDH(CS1, "EQY_SH_OUT", "20140707", "20240707", "PER=Y","cols=2;rows=6")</f>
        <v>43465</v>
      </c>
      <c r="CT3" s="1">
        <v>30.66</v>
      </c>
      <c r="CU3" s="1">
        <f>_xll.BDH(CU1, "EQY_SH_OUT", "20140707", "20240707", "PER=Y","cols=2;rows=10")</f>
        <v>42004</v>
      </c>
      <c r="CV3" s="1">
        <v>1543.4590000000001</v>
      </c>
      <c r="CW3" s="1">
        <f>_xll.BDH(CW1, "EQY_SH_OUT", "20140707", "20240707", "PER=Y","cols=2;rows=6")</f>
        <v>43465</v>
      </c>
      <c r="CX3" s="1">
        <v>250</v>
      </c>
      <c r="CY3" s="1">
        <f>_xll.BDH(CY1, "EQY_SH_OUT", "20140707", "20240707", "PER=Y","cols=2;rows=10")</f>
        <v>42004</v>
      </c>
      <c r="CZ3" s="1">
        <v>302.08</v>
      </c>
      <c r="DA3" s="1">
        <f>_xll.BDH(DA1, "EQY_SH_OUT", "20140707", "20240707", "PER=Y","cols=2;rows=10")</f>
        <v>42004</v>
      </c>
      <c r="DB3" s="1">
        <v>9894.5570000000007</v>
      </c>
      <c r="DC3" s="1">
        <f>_xll.BDH(DC1, "EQY_SH_OUT", "20140707", "20240707", "PER=Y","cols=2;rows=10")</f>
        <v>42004</v>
      </c>
      <c r="DD3" s="1">
        <v>642.26300000000003</v>
      </c>
      <c r="DE3" s="1">
        <f>_xll.BDH(DE1, "EQY_SH_OUT", "20140707", "20240707", "PER=Y","cols=2;rows=10")</f>
        <v>42004</v>
      </c>
      <c r="DF3" s="1">
        <v>3300.1019999999999</v>
      </c>
      <c r="DG3" s="1">
        <f>_xll.BDH(DG1, "EQY_SH_OUT", "20140707", "20240707", "PER=Y","cols=2;rows=10")</f>
        <v>42004</v>
      </c>
      <c r="DH3" s="1">
        <v>528.50800000000004</v>
      </c>
      <c r="DI3" s="1">
        <f>_xll.BDH(DI1, "EQY_SH_OUT", "20140707", "20240707", "PER=Y","cols=2;rows=5")</f>
        <v>43830</v>
      </c>
      <c r="DJ3" s="1">
        <v>109.85</v>
      </c>
      <c r="DK3" s="1">
        <f>_xll.BDH(DK1, "EQY_SH_OUT", "20140707", "20240707", "PER=Y","cols=2;rows=10")</f>
        <v>42004</v>
      </c>
      <c r="DL3" s="1">
        <v>2371.1329999999998</v>
      </c>
      <c r="DM3" s="1">
        <f>_xll.BDH(DM1, "EQY_SH_OUT", "20140707", "20240707", "PER=Y","cols=2;rows=10")</f>
        <v>42004</v>
      </c>
      <c r="DN3" s="1">
        <v>1591.0039999999999</v>
      </c>
      <c r="DO3" s="1">
        <f>_xll.BDH(DO1, "EQY_SH_OUT", "20140707", "20240707", "PER=Y","cols=2;rows=9")</f>
        <v>42369</v>
      </c>
      <c r="DP3" s="1">
        <v>887.673</v>
      </c>
      <c r="DQ3" s="1">
        <f>_xll.BDH(DQ1, "EQY_SH_OUT", "20140707", "20240707", "PER=Y","cols=2;rows=10")</f>
        <v>42004</v>
      </c>
      <c r="DR3" s="1">
        <v>238.238</v>
      </c>
      <c r="DS3" s="1">
        <f>_xll.BDH(DS1, "EQY_SH_OUT", "20140707", "20240707", "PER=Y","cols=2;rows=1")</f>
        <v>45291</v>
      </c>
      <c r="DT3" s="1">
        <v>2930.6060000000002</v>
      </c>
      <c r="DU3" s="1">
        <f>_xll.BDH(DU1, "EQY_SH_OUT", "20140707", "20240707", "PER=Y","cols=2;rows=10")</f>
        <v>42004</v>
      </c>
      <c r="DV3" s="1">
        <v>914.904</v>
      </c>
      <c r="DW3" s="1">
        <f>_xll.BDH(DW1, "EQY_SH_OUT", "20140707", "20240707", "PER=Y","cols=2;rows=10")</f>
        <v>42004</v>
      </c>
      <c r="DX3" s="1">
        <v>3323.6410000000001</v>
      </c>
      <c r="DY3" s="1">
        <f>_xll.BDH(DY1, "EQY_SH_OUT", "20140707", "20240707", "PER=Y","cols=2;rows=10")</f>
        <v>42004</v>
      </c>
      <c r="DZ3" s="1">
        <v>1810.35</v>
      </c>
      <c r="EA3" s="1">
        <f>_xll.BDH(EA1, "EQY_SH_OUT", "20140707", "20240707", "PER=Y","cols=2;rows=10")</f>
        <v>42004</v>
      </c>
      <c r="EB3" s="1">
        <v>2809.4839999999999</v>
      </c>
      <c r="EC3" s="1">
        <f>_xll.BDH(EC1, "EQY_SH_OUT", "20140707", "20240707", "PER=Y","cols=2;rows=10")</f>
        <v>42004</v>
      </c>
      <c r="ED3" s="1">
        <v>9300.5990000000002</v>
      </c>
      <c r="EE3" s="1">
        <f>_xll.BDH(EE1, "EQY_SH_OUT", "20140707", "20240707", "PER=Y","cols=2;rows=10")</f>
        <v>42004</v>
      </c>
      <c r="EF3" s="1">
        <v>1325.57</v>
      </c>
      <c r="EG3" s="1">
        <f>_xll.BDH(EG1, "EQY_SH_OUT", "20140707", "20240707", "PER=Y","cols=2;rows=10")</f>
        <v>42004</v>
      </c>
      <c r="EH3" s="1">
        <v>6316.3639999999996</v>
      </c>
      <c r="EI3" s="1">
        <f>_xll.BDH(EI1, "EQY_SH_OUT", "20140707", "20240707", "PER=Y","cols=2;rows=10")</f>
        <v>42004</v>
      </c>
      <c r="EJ3" s="1">
        <v>4435.3559999999998</v>
      </c>
      <c r="EK3" s="1">
        <f>_xll.BDH(EK1, "EQY_SH_OUT", "20140707", "20240707", "PER=Y","cols=2;rows=10")</f>
        <v>42004</v>
      </c>
      <c r="EL3" s="1">
        <v>2633.223</v>
      </c>
      <c r="EM3" s="1">
        <f>_xll.BDH(EM1, "EQY_SH_OUT", "20140707", "20240707", "PER=Y","cols=2;rows=10")</f>
        <v>42004</v>
      </c>
      <c r="EN3" s="1">
        <v>5956.1</v>
      </c>
      <c r="EO3" s="1">
        <f>_xll.BDH(EO1, "EQY_SH_OUT", "20140707", "20240707", "PER=Y","cols=2;rows=10")</f>
        <v>42004</v>
      </c>
      <c r="EP3" s="1">
        <v>3917.4560000000001</v>
      </c>
      <c r="EQ3" s="1">
        <f>_xll.BDH(EQ1, "EQY_SH_OUT", "20140707", "20240707", "PER=Y","cols=2;rows=10")</f>
        <v>42004</v>
      </c>
      <c r="ER3" s="1">
        <v>128.52799999999999</v>
      </c>
      <c r="ES3" s="1">
        <f>_xll.BDH(ES1, "EQY_SH_OUT", "20140707", "20240707", "PER=Y","cols=2;rows=8")</f>
        <v>42735</v>
      </c>
      <c r="ET3" s="1">
        <v>169.84399999999999</v>
      </c>
      <c r="EU3" s="1">
        <f>_xll.BDH(EU1, "EQY_SH_OUT", "20140707", "20240707", "PER=Y","cols=2;rows=8")</f>
        <v>42735</v>
      </c>
      <c r="EV3" s="1">
        <v>98.778000000000006</v>
      </c>
      <c r="EW3" s="1">
        <f>_xll.BDH(EW1, "EQY_SH_OUT", "20140707", "20240707", "PER=Y","cols=2;rows=10")</f>
        <v>42004</v>
      </c>
      <c r="EX3" s="1">
        <v>624.48800000000006</v>
      </c>
      <c r="EY3" s="1">
        <f>_xll.BDH(EY1, "EQY_SH_OUT", "20140707", "20240707", "PER=Y","cols=2;rows=3")</f>
        <v>44561</v>
      </c>
      <c r="EZ3" s="1">
        <v>575.52200000000005</v>
      </c>
      <c r="FA3" s="1">
        <f>_xll.BDH(FA1, "EQY_SH_OUT", "20140707", "20240707", "PER=Y","cols=2;rows=3")</f>
        <v>44561</v>
      </c>
      <c r="FB3" s="1">
        <v>41.616</v>
      </c>
      <c r="FC3" s="1">
        <f>_xll.BDH(FC1, "EQY_SH_OUT", "20140707", "20240707", "PER=Y","cols=2;rows=10")</f>
        <v>42004</v>
      </c>
      <c r="FD3" s="1">
        <v>252.34</v>
      </c>
      <c r="FE3" s="1">
        <f>_xll.BDH(FE1, "EQY_SH_OUT", "20140707", "20240707", "PER=Y","cols=2;rows=10")</f>
        <v>42004</v>
      </c>
      <c r="FF3" s="1">
        <v>726.63900000000001</v>
      </c>
      <c r="FG3" s="1">
        <f>_xll.BDH(FG1, "EQY_SH_OUT", "20140707", "20240707", "PER=Y","cols=2;rows=8")</f>
        <v>42735</v>
      </c>
      <c r="FH3" s="1">
        <v>369.80900000000003</v>
      </c>
      <c r="FI3" s="1">
        <f>_xll.BDH(FI1, "EQY_SH_OUT", "20140707", "20240707", "PER=Y","cols=2;rows=1")</f>
        <v>45291</v>
      </c>
      <c r="FJ3" s="1">
        <v>212.23099999999999</v>
      </c>
      <c r="FK3" s="1">
        <f>_xll.BDH(FK1, "EQY_SH_OUT", "20140707", "20240707", "PER=Y","cols=2;rows=3")</f>
        <v>44561</v>
      </c>
      <c r="FL3" s="1">
        <v>271.50700000000001</v>
      </c>
      <c r="FM3" s="1">
        <f>_xll.BDH(FM1, "EQY_SH_OUT", "20140707", "20240707", "PER=Y","cols=2;rows=1")</f>
        <v>45291</v>
      </c>
      <c r="FN3" s="1">
        <v>321.74700000000001</v>
      </c>
      <c r="FO3" s="1">
        <f>_xll.BDH(FO1, "EQY_SH_OUT", "20140707", "20240707", "PER=Y","cols=2;rows=10")</f>
        <v>42004</v>
      </c>
      <c r="FP3" s="1">
        <v>144.905</v>
      </c>
      <c r="FQ3" s="1">
        <f>_xll.BDH(FQ1, "EQY_SH_OUT", "20140707", "20240707", "PER=Y","cols=2;rows=10")</f>
        <v>42004</v>
      </c>
      <c r="FR3" s="1">
        <v>1023.7430000000001</v>
      </c>
      <c r="FS3" s="1">
        <f>_xll.BDH(FS1, "EQY_SH_OUT", "20140707", "20240707", "PER=Y","cols=2;rows=3")</f>
        <v>44561</v>
      </c>
      <c r="FT3" s="1">
        <v>119.306</v>
      </c>
      <c r="FU3" s="1">
        <f>_xll.BDH(FU1, "EQY_SH_OUT", "20140707", "20240707", "PER=Y","cols=2;rows=10")</f>
        <v>42004</v>
      </c>
      <c r="FV3" s="1">
        <v>1781.9269999999999</v>
      </c>
      <c r="FW3" s="1">
        <f>_xll.BDH(FW1, "EQY_SH_OUT", "20140707", "20240707", "PER=Y","cols=2;rows=10")</f>
        <v>42004</v>
      </c>
      <c r="FX3" s="1">
        <v>177.465</v>
      </c>
      <c r="FY3" s="1">
        <f>_xll.BDH(FY1, "EQY_SH_OUT", "20140707", "20240707", "PER=Y","cols=2;rows=10")</f>
        <v>42004</v>
      </c>
      <c r="FZ3" s="1">
        <v>338.42899999999997</v>
      </c>
      <c r="GA3" s="1">
        <f>_xll.BDH(GA1, "EQY_SH_OUT", "20140707", "20240707", "PER=Y","cols=2;rows=10")</f>
        <v>42004</v>
      </c>
      <c r="GB3" s="1">
        <v>274.40300000000002</v>
      </c>
      <c r="GC3" s="1">
        <f>_xll.BDH(GC1, "EQY_SH_OUT", "20140707", "20240707", "PER=Y","cols=2;rows=10")</f>
        <v>42004</v>
      </c>
      <c r="GD3" s="1">
        <v>642.90599999999995</v>
      </c>
      <c r="GE3" s="1">
        <f>_xll.BDH(GE1, "EQY_SH_OUT", "20140707", "20240707", "PER=Y","cols=2;rows=9")</f>
        <v>42369</v>
      </c>
      <c r="GF3" s="1">
        <v>209.31200000000001</v>
      </c>
      <c r="GG3" s="1">
        <f>_xll.BDH(GG1, "EQY_SH_OUT", "20140707", "20240707", "PER=Y","cols=2;rows=4")</f>
        <v>44196</v>
      </c>
      <c r="GH3" s="1">
        <v>126.78700000000001</v>
      </c>
      <c r="GI3" s="1">
        <f>_xll.BDH(GI1, "EQY_SH_OUT", "20140707", "20240707", "PER=Y","cols=2;rows=10")</f>
        <v>42004</v>
      </c>
      <c r="GJ3" s="1">
        <v>501.47300000000001</v>
      </c>
      <c r="GK3" s="1">
        <f>_xll.BDH(GK1, "EQY_SH_OUT", "20140707", "20240707", "PER=Y","cols=2;rows=10")</f>
        <v>42004</v>
      </c>
      <c r="GL3" s="1">
        <v>1711.3779999999999</v>
      </c>
      <c r="GM3" s="1">
        <f>_xll.BDH(GM1, "EQY_SH_OUT", "20140707", "20240707", "PER=Y","cols=2;rows=10")</f>
        <v>42004</v>
      </c>
      <c r="GN3" s="1">
        <v>289.36700000000002</v>
      </c>
      <c r="GO3" s="1">
        <f>_xll.BDH(GO1, "EQY_SH_OUT", "20140707", "20240707", "PER=Y","cols=2;rows=10")</f>
        <v>42004</v>
      </c>
      <c r="GP3" s="1">
        <v>93.046000000000006</v>
      </c>
      <c r="GQ3" s="1">
        <f>_xll.BDH(GQ1, "EQY_SH_OUT", "20140707", "20240707", "PER=Y","cols=2;rows=10")</f>
        <v>42004</v>
      </c>
      <c r="GR3" s="1">
        <v>160</v>
      </c>
      <c r="GS3" s="1">
        <f>_xll.BDH(GS1, "EQY_SH_OUT", "20140707", "20240707", "PER=Y","cols=2;rows=10")</f>
        <v>42004</v>
      </c>
      <c r="GT3" s="1">
        <v>175.815</v>
      </c>
      <c r="GU3" s="1">
        <f>_xll.BDH(GU1, "EQY_SH_OUT", "20140707", "20240707", "PER=Y","cols=2;rows=6")</f>
        <v>43465</v>
      </c>
      <c r="GV3" s="1">
        <v>31.446999999999999</v>
      </c>
      <c r="GW3" s="1">
        <f>_xll.BDH(GW1, "EQY_SH_OUT", "20140707", "20240707", "PER=Y","cols=2;rows=10")</f>
        <v>42004</v>
      </c>
      <c r="GX3" s="1">
        <v>307.17899999999997</v>
      </c>
      <c r="GY3" s="1">
        <f>_xll.BDH(GY1, "EQY_SH_OUT", "20140707", "20240707", "PER=Y","cols=2;rows=10")</f>
        <v>42004</v>
      </c>
      <c r="GZ3" s="1">
        <v>335.72399999999999</v>
      </c>
      <c r="HA3" s="1">
        <f>_xll.BDH(HA1, "EQY_SH_OUT", "20140707", "20240707", "PER=Y","cols=2;rows=10")</f>
        <v>42004</v>
      </c>
      <c r="HB3" s="1">
        <v>244.916</v>
      </c>
      <c r="HC3" s="1">
        <f>_xll.BDH(HC1, "EQY_SH_OUT", "20140707", "20240707", "PER=Y","cols=2;rows=10")</f>
        <v>42004</v>
      </c>
      <c r="HD3" s="1">
        <v>61.381</v>
      </c>
      <c r="HE3" s="1">
        <f>_xll.BDH(HE1, "EQY_SH_OUT", "20140707", "20240707", "PER=Y","cols=2;rows=10")</f>
        <v>42004</v>
      </c>
      <c r="HF3" s="1">
        <v>1500</v>
      </c>
      <c r="HG3" s="1">
        <f>_xll.BDH(HG1, "EQY_SH_OUT", "20140707", "20240707", "PER=Y","cols=2;rows=10")</f>
        <v>42004</v>
      </c>
      <c r="HH3" s="1">
        <v>11.265000000000001</v>
      </c>
      <c r="HI3" s="1">
        <f>_xll.BDH(HI1, "EQY_SH_OUT", "20140707", "20240707", "PER=Y","cols=2;rows=10")</f>
        <v>42004</v>
      </c>
      <c r="HJ3" s="1">
        <v>4130.0709999999999</v>
      </c>
      <c r="HK3" s="1">
        <f>_xll.BDH(HK1, "EQY_SH_OUT", "20140707", "20240707", "PER=Y","cols=2;rows=8")</f>
        <v>42735</v>
      </c>
      <c r="HL3" s="1">
        <v>409.8</v>
      </c>
      <c r="HM3" s="1">
        <f>_xll.BDH(HM1, "EQY_SH_OUT", "20140707", "20240707", "PER=Y","cols=2;rows=10")</f>
        <v>42004</v>
      </c>
      <c r="HN3" s="1">
        <v>416.16899999999998</v>
      </c>
      <c r="HO3" s="1">
        <f>_xll.BDH(HO1, "EQY_SH_OUT", "20140707", "20240707", "PER=Y","cols=2;rows=10")</f>
        <v>42004</v>
      </c>
      <c r="HP3" s="1">
        <v>34.837000000000003</v>
      </c>
      <c r="HQ3" s="1">
        <f>_xll.BDH(HQ1, "EQY_SH_OUT", "20140707", "20240707", "PER=Y","cols=2;rows=10")</f>
        <v>42004</v>
      </c>
      <c r="HR3" s="1">
        <v>153.46100000000001</v>
      </c>
      <c r="HS3" s="1">
        <f>_xll.BDH(HS1, "EQY_SH_OUT", "20140707", "20240707", "PER=Y","cols=2;rows=10")</f>
        <v>42004</v>
      </c>
      <c r="HT3" s="1">
        <v>265.46899999999999</v>
      </c>
      <c r="HU3" s="1">
        <f>_xll.BDH(HU1, "EQY_SH_OUT", "20140707", "20240707", "PER=Y","cols=2;rows=7")</f>
        <v>43100</v>
      </c>
      <c r="HV3" s="1">
        <v>2001.9</v>
      </c>
      <c r="HW3" s="1">
        <f>_xll.BDH(HW1, "EQY_SH_OUT", "20140707", "20240707", "PER=Y","cols=2;rows=10")</f>
        <v>42004</v>
      </c>
      <c r="HX3" s="1">
        <v>740.59</v>
      </c>
      <c r="HY3" s="1">
        <f>_xll.BDH(HY1, "EQY_SH_OUT", "20140707", "20240707", "PER=Y","cols=2;rows=10")</f>
        <v>42004</v>
      </c>
      <c r="HZ3" s="1">
        <v>32.401000000000003</v>
      </c>
      <c r="IA3" s="1">
        <f>_xll.BDH(IA1, "EQY_SH_OUT", "20140707", "20240707", "PER=Y","cols=2;rows=10")</f>
        <v>42004</v>
      </c>
      <c r="IB3" s="1">
        <v>84.584999999999994</v>
      </c>
      <c r="IC3" s="1">
        <f>_xll.BDH(IC1, "EQY_SH_OUT", "20140707", "20240707", "PER=Y","cols=2;rows=10")</f>
        <v>42004</v>
      </c>
      <c r="ID3" s="1">
        <v>461.07</v>
      </c>
      <c r="IE3" s="1">
        <f>_xll.BDH(IE1, "EQY_SH_OUT", "20140707", "20240707", "PER=Y","cols=2;rows=10")</f>
        <v>42004</v>
      </c>
      <c r="IF3" s="1">
        <v>942.63400000000001</v>
      </c>
      <c r="IG3" s="1">
        <f>_xll.BDH(IG1, "EQY_SH_OUT", "20140707", "20240707", "PER=Y","cols=2;rows=10")</f>
        <v>42004</v>
      </c>
      <c r="IH3" s="1">
        <v>582.74599999999998</v>
      </c>
      <c r="II3" s="1">
        <f>_xll.BDH(II1, "EQY_SH_OUT", "20140707", "20240707", "PER=Y","cols=2;rows=10")</f>
        <v>42004</v>
      </c>
      <c r="IJ3" s="1">
        <v>2845.8760000000002</v>
      </c>
      <c r="IK3" s="1">
        <f>_xll.BDH(IK1, "EQY_SH_OUT", "20140707", "20240707", "PER=Y","cols=2;rows=10")</f>
        <v>42004</v>
      </c>
      <c r="IL3" s="1">
        <v>271.28399999999999</v>
      </c>
      <c r="IM3" s="1">
        <f>_xll.BDH(IM1, "EQY_SH_OUT", "20140707", "20240707", "PER=Y","cols=2;rows=10")</f>
        <v>42004</v>
      </c>
      <c r="IN3" s="1">
        <v>889.97799999999995</v>
      </c>
      <c r="IO3" s="1">
        <f>_xll.BDH(IO1, "EQY_SH_OUT", "20140707", "20240707", "PER=Y","cols=2;rows=10")</f>
        <v>42004</v>
      </c>
      <c r="IP3" s="1">
        <v>1239.377</v>
      </c>
      <c r="IQ3" s="1">
        <f>_xll.BDH(IQ1, "EQY_SH_OUT", "20140707", "20240707", "PER=Y","cols=2;rows=10")</f>
        <v>42004</v>
      </c>
      <c r="IR3" s="1">
        <v>285</v>
      </c>
      <c r="IS3" s="1">
        <f>_xll.BDH(IS1, "EQY_SH_OUT", "20140707", "20240707", "PER=Y","cols=2;rows=10")</f>
        <v>42004</v>
      </c>
      <c r="IT3" s="1">
        <v>155.41900000000001</v>
      </c>
      <c r="IU3" s="1">
        <f>_xll.BDH(IU1, "EQY_SH_OUT", "20140707", "20240707", "PER=Y","cols=2;rows=8")</f>
        <v>42735</v>
      </c>
      <c r="IV3" s="1">
        <v>1435.3240000000001</v>
      </c>
      <c r="IW3" s="1">
        <f>_xll.BDH(IW1, "EQY_SH_OUT", "20140707", "20240707", "PER=Y","cols=2;rows=10")</f>
        <v>42004</v>
      </c>
      <c r="IX3" s="1">
        <v>195.376</v>
      </c>
      <c r="IY3" s="1">
        <f>_xll.BDH(IY1, "EQY_SH_OUT", "20140707", "20240707", "PER=Y","cols=2;rows=6")</f>
        <v>43465</v>
      </c>
      <c r="IZ3" s="1">
        <v>322.14100000000002</v>
      </c>
      <c r="JA3" s="1">
        <f>_xll.BDH(JA1, "EQY_SH_OUT", "20140707", "20240707", "PER=Y","cols=2;rows=10")</f>
        <v>42004</v>
      </c>
      <c r="JB3" s="1">
        <v>1021.331</v>
      </c>
      <c r="JC3" s="1">
        <f>_xll.BDH(JC1, "EQY_SH_OUT", "20140707", "20240707", "PER=Y","cols=2;rows=10")</f>
        <v>42004</v>
      </c>
      <c r="JD3" s="1">
        <v>582.92899999999997</v>
      </c>
      <c r="JE3" s="1">
        <f>_xll.BDH(JE1, "EQY_SH_OUT", "20140707", "20240707", "PER=Y","cols=2;rows=10")</f>
        <v>42004</v>
      </c>
      <c r="JF3" s="1">
        <v>503.35700000000003</v>
      </c>
      <c r="JG3" s="1">
        <f>_xll.BDH(JG1, "EQY_SH_OUT", "20140707", "20240707", "PER=Y","cols=2;rows=6")</f>
        <v>43465</v>
      </c>
      <c r="JH3" s="1">
        <v>505.22699999999998</v>
      </c>
      <c r="JI3" s="1">
        <f>_xll.BDH(JI1, "EQY_SH_OUT", "20140707", "20240707", "PER=Y","cols=2;rows=7")</f>
        <v>43100</v>
      </c>
      <c r="JJ3" s="1">
        <v>90.096000000000004</v>
      </c>
      <c r="JK3" s="1">
        <f>_xll.BDH(JK1, "EQY_SH_OUT", "20140707", "20240707", "PER=Y","cols=2;rows=3")</f>
        <v>44561</v>
      </c>
      <c r="JL3" s="1">
        <v>255.08099999999999</v>
      </c>
      <c r="JM3" s="1">
        <f>_xll.BDH(JM1, "EQY_SH_OUT", "20140707", "20240707", "PER=Y","cols=2;rows=10")</f>
        <v>42004</v>
      </c>
      <c r="JN3" s="1">
        <v>41.645000000000003</v>
      </c>
      <c r="JO3" s="1">
        <f>_xll.BDH(JO1, "EQY_SH_OUT", "20140707", "20240707", "PER=Y","cols=2;rows=10")</f>
        <v>42004</v>
      </c>
      <c r="JP3" s="1">
        <v>465.589</v>
      </c>
      <c r="JQ3" s="1">
        <f>_xll.BDH(JQ1, "EQY_SH_OUT", "20140707", "20240707", "PER=Y","cols=2;rows=10")</f>
        <v>42004</v>
      </c>
      <c r="JR3" s="1">
        <v>179.87200000000001</v>
      </c>
      <c r="JS3" s="1">
        <f>_xll.BDH(JS1, "EQY_SH_OUT", "20140707", "20240707", "PER=Y","cols=2;rows=10")</f>
        <v>42004</v>
      </c>
      <c r="JT3" s="1">
        <v>239.852</v>
      </c>
      <c r="JU3" s="1">
        <f>_xll.BDH(JU1, "EQY_SH_OUT", "20140707", "20240707", "PER=Y","cols=2;rows=10")</f>
        <v>42004</v>
      </c>
      <c r="JV3" s="1">
        <v>21.248999999999999</v>
      </c>
      <c r="JW3" s="1">
        <f>_xll.BDH(JW1, "EQY_SH_OUT", "20140707", "20240707", "PER=Y","cols=2;rows=2")</f>
        <v>44926</v>
      </c>
      <c r="JX3" s="1">
        <v>242.755</v>
      </c>
      <c r="JY3" s="1">
        <f>_xll.BDH(JY1, "EQY_SH_OUT", "20140707", "20240707", "PER=Y","cols=2;rows=10")</f>
        <v>42004</v>
      </c>
      <c r="JZ3" s="1">
        <v>36.619</v>
      </c>
      <c r="KA3" s="1">
        <f>_xll.BDH(KA1, "EQY_SH_OUT", "20140707", "20240707", "PER=Y","cols=2;rows=2")</f>
        <v>44926</v>
      </c>
      <c r="KB3" s="1">
        <v>304.65300000000002</v>
      </c>
      <c r="KC3" s="1">
        <f>_xll.BDH(KC1, "EQY_SH_OUT", "20140707", "20240707", "PER=Y","cols=2;rows=10")</f>
        <v>42004</v>
      </c>
      <c r="KD3" s="1">
        <v>509.02499999999998</v>
      </c>
      <c r="KE3" s="1">
        <f>_xll.BDH(KE1, "EQY_SH_OUT", "20140707", "20240707", "PER=Y","cols=2;rows=2")</f>
        <v>44926</v>
      </c>
      <c r="KF3" s="1">
        <v>101.502</v>
      </c>
      <c r="KG3" s="1">
        <f>_xll.BDH(KG1, "EQY_SH_OUT", "20140707", "20240707", "PER=Y","cols=2;rows=10")</f>
        <v>42004</v>
      </c>
      <c r="KH3" s="1">
        <v>1164.7170000000001</v>
      </c>
      <c r="KI3" s="1">
        <f>_xll.BDH(KI1, "EQY_SH_OUT", "20140707", "20240707", "PER=Y","cols=2;rows=10")</f>
        <v>42004</v>
      </c>
      <c r="KJ3" s="1">
        <v>264.40499999999997</v>
      </c>
      <c r="KK3" s="1">
        <f>_xll.BDH(KK1, "EQY_SH_OUT", "20140707", "20240707", "PER=Y","cols=2;rows=8")</f>
        <v>42735</v>
      </c>
      <c r="KL3" s="1">
        <v>199.99299999999999</v>
      </c>
      <c r="KM3" s="1">
        <f>_xll.BDH(KM1, "EQY_SH_OUT", "20140707", "20240707", "PER=Y","cols=2;rows=10")</f>
        <v>42004</v>
      </c>
      <c r="KN3" s="1">
        <v>332.315</v>
      </c>
      <c r="KO3" s="1">
        <f>_xll.BDH(KO1, "EQY_SH_OUT", "20140707", "20240707", "PER=Y","cols=2;rows=8")</f>
        <v>42735</v>
      </c>
      <c r="KP3" s="1">
        <v>1228.173</v>
      </c>
      <c r="KQ3" s="1">
        <f>_xll.BDH(KQ1, "EQY_SH_OUT", "20140707", "20240707", "PER=Y","cols=2;rows=10")</f>
        <v>42004</v>
      </c>
      <c r="KR3" s="1">
        <v>110.72</v>
      </c>
      <c r="KS3" s="1">
        <f>_xll.BDH(KS1, "EQY_SH_OUT", "20140707", "20240707", "PER=Y","cols=2;rows=10")</f>
        <v>42004</v>
      </c>
      <c r="KT3" s="1">
        <v>111.294</v>
      </c>
      <c r="KU3" s="1">
        <f>_xll.BDH(KU1, "EQY_SH_OUT", "20140707", "20240707", "PER=Y","cols=2;rows=10")</f>
        <v>42004</v>
      </c>
      <c r="KV3" s="1">
        <v>618.399</v>
      </c>
      <c r="KW3" s="1">
        <f>_xll.BDH(KW1, "EQY_SH_OUT", "20140707", "20240707", "PER=Y","cols=2;rows=10")</f>
        <v>42004</v>
      </c>
      <c r="KX3" s="1">
        <v>119.15600000000001</v>
      </c>
      <c r="KY3" s="1">
        <f>_xll.BDH(KY1, "EQY_SH_OUT", "20140707", "20240707", "PER=Y","cols=2;rows=10")</f>
        <v>42004</v>
      </c>
      <c r="KZ3" s="1">
        <v>964.15700000000004</v>
      </c>
      <c r="LA3" s="1">
        <f>_xll.BDH(LA1, "EQY_SH_OUT", "20140707", "20240707", "PER=Y","cols=2;rows=10")</f>
        <v>42004</v>
      </c>
      <c r="LB3" s="1">
        <v>117.67</v>
      </c>
      <c r="LC3" s="1">
        <f>_xll.BDH(LC1, "EQY_SH_OUT", "20140707", "20240707", "PER=Y","cols=2;rows=10")</f>
        <v>42004</v>
      </c>
      <c r="LD3" s="1">
        <v>2363.17</v>
      </c>
      <c r="LE3" s="1">
        <f>_xll.BDH(LE1, "EQY_SH_OUT", "20140707", "20240707", "PER=Y","cols=2;rows=7")</f>
        <v>43100</v>
      </c>
      <c r="LF3" s="1">
        <v>1648</v>
      </c>
      <c r="LG3" s="1">
        <f>_xll.BDH(LG1, "EQY_SH_OUT", "20140707", "20240707", "PER=Y","cols=2;rows=10")</f>
        <v>42004</v>
      </c>
      <c r="LH3" s="1">
        <v>34.808</v>
      </c>
      <c r="LI3" s="1">
        <f>_xll.BDH(LI1, "EQY_SH_OUT", "20140707", "20240707", "PER=Y","cols=2;rows=10")</f>
        <v>42004</v>
      </c>
      <c r="LJ3" s="1">
        <v>237.96899999999999</v>
      </c>
      <c r="LK3" s="1">
        <f>_xll.BDH(LK1, "EQY_SH_OUT", "20140707", "20240707", "PER=Y","cols=2;rows=10")</f>
        <v>42004</v>
      </c>
      <c r="LL3" s="1">
        <v>1004.4160000000001</v>
      </c>
      <c r="LM3" s="1">
        <f>_xll.BDH(LM1, "EQY_SH_OUT", "20140707", "20240707", "PER=Y","cols=2;rows=10")</f>
        <v>42004</v>
      </c>
      <c r="LN3" s="1">
        <v>106.59</v>
      </c>
      <c r="LO3" s="1">
        <f>_xll.BDH(LO1, "EQY_SH_OUT", "20140707", "20240707", "PER=Y","cols=2;rows=10")</f>
        <v>42004</v>
      </c>
      <c r="LP3" s="1">
        <v>1421.5150000000001</v>
      </c>
      <c r="LQ3" s="1">
        <f>_xll.BDH(LQ1, "EQY_SH_OUT", "20140707", "20240707", "PER=Y","cols=2;rows=10")</f>
        <v>42004</v>
      </c>
      <c r="LR3" s="1">
        <v>318.11200000000002</v>
      </c>
      <c r="LS3" s="1">
        <f>_xll.BDH(LS1, "EQY_SH_OUT", "20140707", "20240707", "PER=Y","cols=2;rows=10")</f>
        <v>42004</v>
      </c>
      <c r="LT3" s="1">
        <v>4.2409999999999997</v>
      </c>
      <c r="LU3" s="1">
        <f>_xll.BDH(LU1, "EQY_SH_OUT", "20140707", "20240707", "PER=Y","cols=2;rows=10")</f>
        <v>42004</v>
      </c>
      <c r="LV3" s="1">
        <v>133.999</v>
      </c>
      <c r="LW3" s="1">
        <f>_xll.BDH(LW1, "EQY_SH_OUT", "20140707", "20240707", "PER=Y","cols=2;rows=3")</f>
        <v>44561</v>
      </c>
      <c r="LX3" s="1">
        <v>584.35299999999995</v>
      </c>
      <c r="LY3" s="1">
        <f>_xll.BDH(LY1, "EQY_SH_OUT", "20140707", "20240707", "PER=Y","cols=2;rows=10")</f>
        <v>42004</v>
      </c>
      <c r="LZ3" s="1">
        <v>266.49200000000002</v>
      </c>
      <c r="MA3" s="1">
        <f>_xll.BDH(MA1, "EQY_SH_OUT", "20140707", "20240707", "PER=Y","cols=2;rows=10")</f>
        <v>42004</v>
      </c>
      <c r="MB3" s="1">
        <v>51.994</v>
      </c>
      <c r="MC3" s="1">
        <f>_xll.BDH(MC1, "EQY_SH_OUT", "20140707", "20240707", "PER=Y","cols=2;rows=3")</f>
        <v>44561</v>
      </c>
      <c r="MD3" s="1">
        <v>7871.39</v>
      </c>
      <c r="ME3" s="1">
        <f>_xll.BDH(ME1, "EQY_SH_OUT", "20140707", "20240707", "PER=Y","cols=2;rows=10")</f>
        <v>42004</v>
      </c>
      <c r="MF3" s="1">
        <v>158.93799999999999</v>
      </c>
      <c r="MG3" s="1">
        <f>_xll.BDH(MG1, "EQY_SH_OUT", "20140707", "20240707", "PER=Y","cols=2;rows=2")</f>
        <v>44926</v>
      </c>
      <c r="MH3" s="1">
        <v>158.351</v>
      </c>
      <c r="MI3" s="1">
        <f>_xll.BDH(MI1, "EQY_SH_OUT", "20140707", "20240707", "PER=Y","cols=2;rows=10")</f>
        <v>42004</v>
      </c>
      <c r="MJ3" s="1">
        <v>655.58699999999999</v>
      </c>
      <c r="MK3" s="1">
        <f>_xll.BDH(MK1, "EQY_SH_OUT", "20140707", "20240707", "PER=Y","cols=2;rows=10")</f>
        <v>42004</v>
      </c>
      <c r="ML3" s="1">
        <v>136.57599999999999</v>
      </c>
      <c r="MM3" s="1">
        <f>_xll.BDH(MM1, "EQY_SH_OUT", "20140707", "20240707", "PER=Y","cols=2;rows=10")</f>
        <v>42004</v>
      </c>
      <c r="MN3" s="1">
        <v>52.732999999999997</v>
      </c>
      <c r="MO3" s="1">
        <f>_xll.BDH(MO1, "EQY_SH_OUT", "20140707", "20240707", "PER=Y","cols=2;rows=10")</f>
        <v>42004</v>
      </c>
      <c r="MP3" s="1">
        <v>276.22399999999999</v>
      </c>
      <c r="MQ3" s="1">
        <f>_xll.BDH(MQ1, "EQY_SH_OUT", "20140707", "20240707", "PER=Y","cols=2;rows=10")</f>
        <v>42004</v>
      </c>
      <c r="MR3" s="1">
        <v>210.12799999999999</v>
      </c>
      <c r="MS3" s="1">
        <f>_xll.BDH(MS1, "EQY_SH_OUT", "20140707", "20240707", "PER=Y","cols=2;rows=10")</f>
        <v>42004</v>
      </c>
      <c r="MT3" s="1">
        <v>127.027</v>
      </c>
      <c r="MU3" s="1">
        <f>_xll.BDH(MU1, "EQY_SH_OUT", "20140707", "20240707", "PER=Y","cols=2;rows=10")</f>
        <v>42004</v>
      </c>
      <c r="MV3" s="1">
        <v>375</v>
      </c>
      <c r="MW3" s="1">
        <f>_xll.BDH(MW1, "EQY_SH_OUT", "20140707", "20240707", "PER=Y","cols=2;rows=10")</f>
        <v>42004</v>
      </c>
      <c r="MX3" s="1">
        <v>287.10300000000001</v>
      </c>
      <c r="MY3" s="1">
        <f>_xll.BDH(MY1, "EQY_SH_OUT", "20140707", "20240707", "PER=Y","cols=2;rows=10")</f>
        <v>42004</v>
      </c>
      <c r="MZ3" s="1">
        <v>187.048</v>
      </c>
      <c r="NA3" s="1">
        <f>_xll.BDH(NA1, "EQY_SH_OUT", "20140707", "20240707", "PER=Y","cols=2;rows=10")</f>
        <v>42004</v>
      </c>
      <c r="NB3" s="1">
        <v>330.88499999999999</v>
      </c>
      <c r="NC3" s="1">
        <f>_xll.BDH(NC1, "EQY_SH_OUT", "20140707", "20240707", "PER=Y","cols=2;rows=10")</f>
        <v>42004</v>
      </c>
      <c r="ND3" s="1">
        <v>2086.2779999999998</v>
      </c>
      <c r="NE3" s="1">
        <f>_xll.BDH(NE1, "EQY_SH_OUT", "20140707", "20240707", "PER=Y","cols=2;rows=10")</f>
        <v>42004</v>
      </c>
      <c r="NF3" s="1">
        <v>141.31700000000001</v>
      </c>
      <c r="NG3" s="1">
        <f>_xll.BDH(NG1, "EQY_SH_OUT", "20140707", "20240707", "PER=Y","cols=2;rows=10")</f>
        <v>42004</v>
      </c>
      <c r="NH3" s="1">
        <v>90.97</v>
      </c>
      <c r="NI3" s="1">
        <f>_xll.BDH(NI1, "EQY_SH_OUT", "20140707", "20240707", "PER=Y","cols=2;rows=9")</f>
        <v>42369</v>
      </c>
      <c r="NJ3" s="1">
        <v>688.39</v>
      </c>
      <c r="NK3" s="1">
        <f>_xll.BDH(NK1, "EQY_SH_OUT", "20140707", "20240707", "PER=Y","cols=2;rows=10")</f>
        <v>42004</v>
      </c>
      <c r="NL3" s="1">
        <v>271.048</v>
      </c>
      <c r="NM3" s="1">
        <f>_xll.BDH(NM1, "EQY_SH_OUT", "20140707", "20240707", "PER=Y","cols=2;rows=10")</f>
        <v>42004</v>
      </c>
      <c r="NN3" s="1">
        <v>122.577</v>
      </c>
      <c r="NO3" s="1">
        <f>_xll.BDH(NO1, "EQY_SH_OUT", "20140707", "20240707", "PER=Y","cols=2;rows=10")</f>
        <v>42004</v>
      </c>
      <c r="NP3" s="1">
        <v>222.583</v>
      </c>
      <c r="NQ3" s="1">
        <f>_xll.BDH(NQ1, "EQY_SH_OUT", "20140707", "20240707", "PER=Y","cols=2;rows=1")</f>
        <v>45291</v>
      </c>
      <c r="NR3" s="1">
        <v>405.66899999999998</v>
      </c>
      <c r="NS3" s="1">
        <f>_xll.BDH(NS1, "EQY_SH_OUT", "20140707", "20240707", "PER=Y","cols=2;rows=10")</f>
        <v>42004</v>
      </c>
      <c r="NT3" s="1">
        <v>316.90899999999999</v>
      </c>
      <c r="NU3" s="1">
        <f>_xll.BDH(NU1, "EQY_SH_OUT", "20140707", "20240707", "PER=Y","cols=2;rows=10")</f>
        <v>42004</v>
      </c>
      <c r="NV3" s="1">
        <v>398.47800000000001</v>
      </c>
      <c r="NW3" s="1">
        <f>_xll.BDH(NW1, "EQY_SH_OUT", "20140707", "20240707", "PER=Y","cols=2;rows=10")</f>
        <v>42004</v>
      </c>
      <c r="NX3" s="1">
        <v>329.97199999999998</v>
      </c>
      <c r="NY3" s="1">
        <f>_xll.BDH(NY1, "EQY_SH_OUT", "20140707", "20240707", "PER=Y","cols=2;rows=10")</f>
        <v>42004</v>
      </c>
      <c r="NZ3" s="1">
        <v>39.959000000000003</v>
      </c>
      <c r="OA3" s="1">
        <f>_xll.BDH(OA1, "EQY_SH_OUT", "20140707", "20240707", "PER=Y","cols=2;rows=5")</f>
        <v>43830</v>
      </c>
      <c r="OB3" s="1">
        <v>110.026</v>
      </c>
      <c r="OC3" s="1">
        <f>_xll.BDH(OC1, "EQY_SH_OUT", "20140707", "20240707", "PER=Y","cols=2;rows=5")</f>
        <v>43830</v>
      </c>
      <c r="OD3" s="1">
        <v>173.45599999999999</v>
      </c>
      <c r="OE3" s="1">
        <f>_xll.BDH(OE1, "EQY_SH_OUT", "20140707", "20240707", "PER=Y","cols=2;rows=10")</f>
        <v>42004</v>
      </c>
      <c r="OF3" s="1">
        <v>808.38</v>
      </c>
      <c r="OG3" s="1">
        <f>_xll.BDH(OG1, "EQY_SH_OUT", "20140707", "20240707", "PER=Y","cols=2;rows=10")</f>
        <v>42004</v>
      </c>
      <c r="OH3" s="1">
        <v>243.09</v>
      </c>
      <c r="OI3" s="1">
        <f>_xll.BDH(OI1, "EQY_SH_OUT", "20140707", "20240707", "PER=Y","cols=2;rows=10")</f>
        <v>42004</v>
      </c>
      <c r="OJ3" s="1">
        <v>718.04399999999998</v>
      </c>
      <c r="OK3" s="1">
        <f>_xll.BDH(OK1, "EQY_SH_OUT", "20140707", "20240707", "PER=Y","cols=2;rows=10")</f>
        <v>42004</v>
      </c>
      <c r="OL3" s="1">
        <v>94.138999999999996</v>
      </c>
      <c r="OM3" s="1">
        <f>_xll.BDH(OM1, "EQY_SH_OUT", "20140707", "20240707", "PER=Y","cols=2;rows=10")</f>
        <v>42004</v>
      </c>
      <c r="ON3" s="1">
        <v>70.394000000000005</v>
      </c>
      <c r="OO3" s="1">
        <f>_xll.BDH(OO1, "EQY_SH_OUT", "20140707", "20240707", "PER=Y","cols=2;rows=4")</f>
        <v>44196</v>
      </c>
      <c r="OP3" s="1">
        <v>81.804000000000002</v>
      </c>
      <c r="OQ3" s="1">
        <f>_xll.BDH(OQ1, "EQY_SH_OUT", "20140707", "20240707", "PER=Y","cols=2;rows=10")</f>
        <v>42004</v>
      </c>
      <c r="OR3" s="1">
        <v>304.74200000000002</v>
      </c>
      <c r="OS3" s="1">
        <f>_xll.BDH(OS1, "EQY_SH_OUT", "20140707", "20240707", "PER=Y","cols=2;rows=5")</f>
        <v>43830</v>
      </c>
      <c r="OT3" s="1">
        <v>1728.223</v>
      </c>
      <c r="OU3" s="1">
        <f>_xll.BDH(OU1, "EQY_SH_OUT", "20140707", "20240707", "PER=Y","cols=2;rows=10")</f>
        <v>42004</v>
      </c>
      <c r="OV3" s="1">
        <v>55.094000000000001</v>
      </c>
      <c r="OW3" s="1">
        <f>_xll.BDH(OW1, "EQY_SH_OUT", "20140707", "20240707", "PER=Y","cols=2;rows=2")</f>
        <v>44926</v>
      </c>
      <c r="OX3" s="1">
        <v>6324.9979999999996</v>
      </c>
      <c r="OY3" s="1">
        <f>_xll.BDH(OY1, "EQY_SH_OUT", "20140707", "20240707", "PER=Y","cols=2;rows=10")</f>
        <v>42004</v>
      </c>
      <c r="OZ3" s="1">
        <v>453.935</v>
      </c>
      <c r="PA3" s="1">
        <f>_xll.BDH(PA1, "EQY_SH_OUT", "20140707", "20240707", "PER=Y","cols=2;rows=10")</f>
        <v>42004</v>
      </c>
      <c r="PB3" s="1">
        <v>354.36700000000002</v>
      </c>
      <c r="PC3" s="1">
        <f>_xll.BDH(PC1, "EQY_SH_OUT", "20140707", "20240707", "PER=Y","cols=2;rows=10")</f>
        <v>42004</v>
      </c>
      <c r="PD3" s="1">
        <v>841.20699999999999</v>
      </c>
      <c r="PE3" s="1">
        <f>_xll.BDH(PE1, "EQY_SH_OUT", "20140707", "20240707", "PER=Y","cols=2;rows=5")</f>
        <v>43830</v>
      </c>
      <c r="PF3" s="1">
        <v>127.482</v>
      </c>
      <c r="PG3" s="1">
        <f>_xll.BDH(PG1, "EQY_SH_OUT", "20140707", "20240707", "PER=Y","cols=2;rows=10")</f>
        <v>42004</v>
      </c>
      <c r="PH3" s="1">
        <v>120.139</v>
      </c>
      <c r="PI3" s="1">
        <f>_xll.BDH(PI1, "EQY_SH_OUT", "20140707", "20240707", "PER=Y","cols=2;rows=10")</f>
        <v>42004</v>
      </c>
      <c r="PJ3" s="1">
        <v>394.08499999999998</v>
      </c>
      <c r="PK3" s="1">
        <f>_xll.BDH(PK1, "EQY_SH_OUT", "20140707", "20240707", "PER=Y","cols=2;rows=10")</f>
        <v>42004</v>
      </c>
      <c r="PL3" s="1">
        <v>478.36</v>
      </c>
      <c r="PM3" s="1">
        <f>_xll.BDH(PM1, "EQY_SH_OUT", "20140707", "20240707", "PER=Y","cols=2;rows=10")</f>
        <v>42004</v>
      </c>
      <c r="PN3" s="1">
        <v>136.62100000000001</v>
      </c>
      <c r="PO3" s="1">
        <f>_xll.BDH(PO1, "EQY_SH_OUT", "20140707", "20240707", "PER=Y","cols=2;rows=10")</f>
        <v>42004</v>
      </c>
      <c r="PP3" s="1">
        <v>555.93200000000002</v>
      </c>
      <c r="PQ3" s="1">
        <f>_xll.BDH(PQ1, "EQY_SH_OUT", "20140707", "20240707", "PER=Y","cols=2;rows=10")</f>
        <v>42004</v>
      </c>
      <c r="PR3" s="1">
        <v>137.35</v>
      </c>
      <c r="PS3" s="1">
        <f>_xll.BDH(PS1, "EQY_SH_OUT", "20140707", "20240707", "PER=Y","cols=2;rows=10")</f>
        <v>42004</v>
      </c>
      <c r="PT3" s="1">
        <v>5084.9430000000002</v>
      </c>
      <c r="PU3" s="1">
        <f>_xll.BDH(PU1, "EQY_SH_OUT", "20140707", "20240707", "PER=Y","cols=2;rows=10")</f>
        <v>42004</v>
      </c>
      <c r="PV3" s="1">
        <v>125.932</v>
      </c>
      <c r="PW3" s="1">
        <f>_xll.BDH(PW1, "EQY_SH_OUT", "20140707", "20240707", "PER=Y","cols=2;rows=1")</f>
        <v>45291</v>
      </c>
      <c r="PX3" s="1">
        <v>104.616</v>
      </c>
      <c r="PY3" s="1">
        <f>_xll.BDH(PY1, "EQY_SH_OUT", "20140707", "20240707", "PER=Y","cols=2;rows=5")</f>
        <v>43830</v>
      </c>
      <c r="PZ3" s="1">
        <v>148.83000000000001</v>
      </c>
      <c r="QA3" s="1">
        <f>_xll.BDH(QA1, "EQY_SH_OUT", "20140707", "20240707", "PER=Y","cols=2;rows=10")</f>
        <v>42004</v>
      </c>
      <c r="QB3" s="1">
        <v>111.51</v>
      </c>
      <c r="QC3" s="1">
        <f>_xll.BDH(QC1, "EQY_SH_OUT", "20140707", "20240707", "PER=Y","cols=2;rows=10")</f>
        <v>42004</v>
      </c>
      <c r="QD3" s="1">
        <v>126.872</v>
      </c>
      <c r="QE3" s="1">
        <f>_xll.BDH(QE1, "EQY_SH_OUT", "20140707", "20240707", "PER=Y","cols=2;rows=10")</f>
        <v>42004</v>
      </c>
      <c r="QF3" s="1">
        <v>1377.318</v>
      </c>
      <c r="QG3" s="1">
        <f>_xll.BDH(QG1, "EQY_SH_OUT", "20140707", "20240707", "PER=Y","cols=2;rows=10")</f>
        <v>42004</v>
      </c>
      <c r="QH3" s="1">
        <v>295.26</v>
      </c>
      <c r="QI3" s="1">
        <f>_xll.BDH(QI1, "EQY_SH_OUT", "20140707", "20240707", "PER=Y","cols=2;rows=10")</f>
        <v>42004</v>
      </c>
      <c r="QJ3" s="1">
        <v>1800</v>
      </c>
      <c r="QK3" s="1">
        <f>_xll.BDH(QK1, "EQY_SH_OUT", "20140707", "20240707", "PER=Y","cols=2;rows=10")</f>
        <v>42004</v>
      </c>
      <c r="QL3" s="1">
        <v>177.833</v>
      </c>
      <c r="QM3" s="1">
        <f>_xll.BDH(QM1, "EQY_SH_OUT", "20140707", "20240707", "PER=Y","cols=2;rows=10")</f>
        <v>42004</v>
      </c>
      <c r="QN3" s="1">
        <v>136.24600000000001</v>
      </c>
      <c r="QO3" s="1">
        <f>_xll.BDH(QO1, "EQY_SH_OUT", "20140707", "20240707", "PER=Y","cols=2;rows=10")</f>
        <v>42004</v>
      </c>
      <c r="QP3" s="1">
        <v>188.054</v>
      </c>
      <c r="QQ3" s="1">
        <f>_xll.BDH(QQ1, "EQY_SH_OUT", "20140707", "20240707", "PER=Y","cols=2;rows=10")</f>
        <v>42004</v>
      </c>
      <c r="QR3" s="1">
        <v>133.02799999999999</v>
      </c>
      <c r="QS3" s="1">
        <f>_xll.BDH(QS1, "EQY_SH_OUT", "20140707", "20240707", "PER=Y","cols=2;rows=10")</f>
        <v>42004</v>
      </c>
      <c r="QT3" s="1">
        <v>328.233</v>
      </c>
      <c r="QU3" s="1">
        <f>_xll.BDH(QU1, "EQY_SH_OUT", "20140707", "20240707", "PER=Y","cols=2;rows=10")</f>
        <v>42004</v>
      </c>
      <c r="QV3" s="1">
        <v>263.03300000000002</v>
      </c>
      <c r="QW3" s="1">
        <f>_xll.BDH(QW1, "EQY_SH_OUT", "20140707", "20240707", "PER=Y","cols=2;rows=8")</f>
        <v>42735</v>
      </c>
      <c r="QX3" s="1">
        <v>626.74599999999998</v>
      </c>
      <c r="QY3" s="1">
        <f>_xll.BDH(QY1, "EQY_SH_OUT", "20140707", "20240707", "PER=Y","cols=2;rows=2")</f>
        <v>44926</v>
      </c>
      <c r="QZ3" s="1">
        <v>728.14</v>
      </c>
      <c r="RA3" s="1">
        <f>_xll.BDH(RA1, "EQY_SH_OUT", "20140707", "20240707", "PER=Y","cols=2;rows=2")</f>
        <v>44926</v>
      </c>
      <c r="RB3" s="1">
        <v>124.511</v>
      </c>
      <c r="RC3" s="1">
        <f>_xll.BDH(RC1, "EQY_SH_OUT", "20140707", "20240707", "PER=Y","cols=2;rows=9")</f>
        <v>42369</v>
      </c>
      <c r="RD3" s="1">
        <v>3392.6239999999998</v>
      </c>
      <c r="RE3" s="1">
        <f>_xll.BDH(RE1, "EQY_SH_OUT", "20140707", "20240707", "PER=Y","cols=2;rows=10")</f>
        <v>42004</v>
      </c>
      <c r="RF3" s="1">
        <v>48.85</v>
      </c>
      <c r="RG3" s="1">
        <f>_xll.BDH(RG1, "EQY_SH_OUT", "20140707", "20240707", "PER=Y","cols=2;rows=10")</f>
        <v>42004</v>
      </c>
      <c r="RH3" s="1">
        <v>101.48</v>
      </c>
      <c r="RI3" s="1">
        <f>_xll.BDH(RI1, "EQY_SH_OUT", "20140707", "20240707", "PER=Y","cols=2;rows=8")</f>
        <v>42735</v>
      </c>
      <c r="RJ3" s="1">
        <v>204.36099999999999</v>
      </c>
      <c r="RK3" s="1">
        <f>_xll.BDH(RK1, "EQY_SH_OUT", "20140707", "20240707", "PER=Y","cols=2;rows=9")</f>
        <v>42369</v>
      </c>
      <c r="RL3" s="1">
        <v>82.644999999999996</v>
      </c>
      <c r="RM3" s="1">
        <f>_xll.BDH(RM1, "EQY_SH_OUT", "20140707", "20240707", "PER=Y","cols=2;rows=10")</f>
        <v>42004</v>
      </c>
      <c r="RN3" s="1">
        <v>713.505</v>
      </c>
      <c r="RO3" s="1">
        <f>_xll.BDH(RO1, "EQY_SH_OUT", "20140707", "20240707", "PER=Y","cols=2;rows=10")</f>
        <v>42004</v>
      </c>
      <c r="RP3" s="1">
        <v>111.104</v>
      </c>
      <c r="RQ3" s="1">
        <f>_xll.BDH(RQ1, "EQY_SH_OUT", "20140707", "20240707", "PER=Y","cols=2;rows=4")</f>
        <v>44196</v>
      </c>
      <c r="RR3" s="1">
        <v>381.65499999999997</v>
      </c>
      <c r="RS3" s="1">
        <f>_xll.BDH(RS1, "EQY_SH_OUT", "20140707", "20240707", "PER=Y","cols=2;rows=10")</f>
        <v>42004</v>
      </c>
      <c r="RT3" s="1">
        <v>1326.4580000000001</v>
      </c>
      <c r="RU3" s="1">
        <f>_xll.BDH(RU1, "EQY_SH_OUT", "20140707", "20240707", "PER=Y","cols=2;rows=10")</f>
        <v>42004</v>
      </c>
      <c r="RV3" s="1">
        <v>69.772000000000006</v>
      </c>
      <c r="RW3" s="1">
        <f>_xll.BDH(RW1, "EQY_SH_OUT", "20140707", "20240707", "PER=Y","cols=2;rows=10")</f>
        <v>42004</v>
      </c>
      <c r="RX3" s="1">
        <v>553.40800000000002</v>
      </c>
      <c r="RY3" s="1">
        <f>_xll.BDH(RY1, "EQY_SH_OUT", "20140707", "20240707", "PER=Y","cols=2;rows=10")</f>
        <v>42004</v>
      </c>
      <c r="RZ3" s="1">
        <v>40.450000000000003</v>
      </c>
      <c r="SA3" s="1">
        <f>_xll.BDH(SA1, "EQY_SH_OUT", "20140707", "20240707", "PER=Y","cols=2;rows=10")</f>
        <v>42004</v>
      </c>
      <c r="SB3" s="1">
        <v>344.67599999999999</v>
      </c>
      <c r="SC3" s="1">
        <f>_xll.BDH(SC1, "EQY_SH_OUT", "20140707", "20240707", "PER=Y","cols=2;rows=10")</f>
        <v>42004</v>
      </c>
      <c r="SD3" s="1">
        <v>131.02500000000001</v>
      </c>
      <c r="SE3" s="1">
        <f>_xll.BDH(SE1, "EQY_SH_OUT", "20140707", "20240707", "PER=Y","cols=2;rows=3")</f>
        <v>44561</v>
      </c>
      <c r="SF3" s="1">
        <v>1738.32</v>
      </c>
      <c r="SG3" s="1">
        <f>_xll.BDH(SG1, "EQY_SH_OUT", "20140707", "20240707", "PER=Y","cols=2;rows=3")</f>
        <v>44561</v>
      </c>
      <c r="SH3" s="1">
        <v>99.921999999999997</v>
      </c>
    </row>
    <row r="4" spans="1:502" x14ac:dyDescent="0.2">
      <c r="A4" s="1">
        <v>44561</v>
      </c>
      <c r="B4">
        <v>1147.8889999999999</v>
      </c>
      <c r="C4" s="1">
        <v>42369</v>
      </c>
      <c r="D4">
        <v>50.997999999999998</v>
      </c>
      <c r="E4" s="1">
        <v>42369</v>
      </c>
      <c r="F4">
        <v>1896.6669999999999</v>
      </c>
      <c r="G4" s="1">
        <v>42369</v>
      </c>
      <c r="H4">
        <v>188.51599999999999</v>
      </c>
      <c r="I4" s="1">
        <v>42369</v>
      </c>
      <c r="J4">
        <v>12055.035</v>
      </c>
      <c r="K4" s="1">
        <v>42369</v>
      </c>
      <c r="L4">
        <v>11070.669</v>
      </c>
      <c r="M4" s="1">
        <v>42369</v>
      </c>
      <c r="N4">
        <v>199.75700000000001</v>
      </c>
      <c r="O4" s="1">
        <v>42369</v>
      </c>
      <c r="P4">
        <v>673.87300000000005</v>
      </c>
      <c r="Q4" s="1">
        <v>42369</v>
      </c>
      <c r="R4">
        <v>1242.1849999999999</v>
      </c>
      <c r="S4" s="1">
        <v>42369</v>
      </c>
      <c r="T4">
        <v>1759.1410000000001</v>
      </c>
      <c r="U4" s="1">
        <v>42369</v>
      </c>
      <c r="V4">
        <v>7762.777</v>
      </c>
      <c r="W4" s="1">
        <v>42369</v>
      </c>
      <c r="X4">
        <v>788.73299999999995</v>
      </c>
      <c r="Y4" s="1">
        <v>42369</v>
      </c>
      <c r="Z4">
        <v>2064.9859999999999</v>
      </c>
      <c r="AA4" s="1">
        <v>42369</v>
      </c>
      <c r="AB4">
        <v>70.091999999999999</v>
      </c>
      <c r="AC4" s="1">
        <v>42369</v>
      </c>
      <c r="AD4">
        <v>10352.941000000001</v>
      </c>
      <c r="AE4" s="1">
        <v>42369</v>
      </c>
      <c r="AF4">
        <v>169.63800000000001</v>
      </c>
      <c r="AG4" s="1">
        <v>42369</v>
      </c>
      <c r="AH4">
        <v>177.81700000000001</v>
      </c>
      <c r="AI4" s="1">
        <v>42369</v>
      </c>
      <c r="AJ4">
        <v>504.66300000000001</v>
      </c>
      <c r="AK4" s="1">
        <v>42369</v>
      </c>
      <c r="AL4">
        <v>2406.6060000000002</v>
      </c>
      <c r="AM4" s="1">
        <v>42369</v>
      </c>
      <c r="AN4">
        <v>2304.16</v>
      </c>
      <c r="AO4" s="1">
        <v>42369</v>
      </c>
      <c r="AP4">
        <v>1551.8969999999999</v>
      </c>
      <c r="AQ4" s="1">
        <v>42369</v>
      </c>
      <c r="AR4">
        <v>187.745</v>
      </c>
      <c r="AS4" s="1">
        <v>42369</v>
      </c>
      <c r="AT4">
        <v>960.44899999999996</v>
      </c>
      <c r="AU4" s="1">
        <v>42369</v>
      </c>
      <c r="AV4">
        <v>115.384</v>
      </c>
      <c r="AW4" s="1">
        <v>42369</v>
      </c>
      <c r="AX4">
        <v>687.44100000000003</v>
      </c>
      <c r="AY4" s="1">
        <v>42369</v>
      </c>
      <c r="AZ4">
        <v>2935.8389999999999</v>
      </c>
      <c r="BA4" s="1">
        <v>42369</v>
      </c>
      <c r="BB4">
        <v>887.78599999999994</v>
      </c>
      <c r="BC4" s="1">
        <v>42369</v>
      </c>
      <c r="BD4">
        <v>5050.1729999999998</v>
      </c>
      <c r="BE4" s="1">
        <v>42369</v>
      </c>
      <c r="BF4">
        <v>100.75</v>
      </c>
      <c r="BG4" s="1">
        <v>42369</v>
      </c>
      <c r="BH4">
        <v>4338.5050000000001</v>
      </c>
      <c r="BI4" s="1">
        <v>42369</v>
      </c>
      <c r="BJ4">
        <v>803.23900000000003</v>
      </c>
      <c r="BK4" s="1">
        <v>42369</v>
      </c>
      <c r="BL4">
        <v>1714.36</v>
      </c>
      <c r="BM4" s="1">
        <v>42369</v>
      </c>
      <c r="BN4">
        <v>959.19799999999998</v>
      </c>
      <c r="BO4" s="1">
        <v>42369</v>
      </c>
      <c r="BP4">
        <v>2704.6289999999999</v>
      </c>
      <c r="BQ4" s="1">
        <v>42369</v>
      </c>
      <c r="BR4">
        <v>12833.235000000001</v>
      </c>
      <c r="BS4" s="1">
        <v>42735</v>
      </c>
      <c r="BT4">
        <v>1099.81</v>
      </c>
      <c r="BU4" s="1">
        <v>42369</v>
      </c>
      <c r="BV4">
        <v>2417.2199999999998</v>
      </c>
      <c r="BW4" s="1">
        <v>42369</v>
      </c>
      <c r="BX4">
        <v>2964.694</v>
      </c>
      <c r="BY4" s="1">
        <v>44196</v>
      </c>
      <c r="BZ4">
        <v>2085.02</v>
      </c>
      <c r="CA4" s="1">
        <v>42369</v>
      </c>
      <c r="CB4">
        <v>6587.6490000000003</v>
      </c>
      <c r="CC4" s="1">
        <v>42369</v>
      </c>
      <c r="CD4">
        <v>170.536</v>
      </c>
      <c r="CE4" s="1">
        <v>42369</v>
      </c>
      <c r="CF4">
        <v>199.68799999999999</v>
      </c>
      <c r="CG4" s="1">
        <v>42369</v>
      </c>
      <c r="CH4">
        <v>2163.8710000000001</v>
      </c>
      <c r="CI4" s="1">
        <v>42369</v>
      </c>
      <c r="CJ4">
        <v>4593.8900000000003</v>
      </c>
      <c r="CK4" s="1">
        <v>42369</v>
      </c>
      <c r="CL4">
        <v>450.49599999999998</v>
      </c>
      <c r="CM4" s="1">
        <v>42369</v>
      </c>
      <c r="CN4">
        <v>150.77699999999999</v>
      </c>
      <c r="CO4" s="1">
        <v>42369</v>
      </c>
      <c r="CP4">
        <v>1046.9480000000001</v>
      </c>
      <c r="CQ4" s="1">
        <v>42369</v>
      </c>
      <c r="CR4">
        <v>232.85499999999999</v>
      </c>
      <c r="CS4" s="1">
        <v>43830</v>
      </c>
      <c r="CT4">
        <v>30.66</v>
      </c>
      <c r="CU4" s="1">
        <v>42369</v>
      </c>
      <c r="CV4">
        <v>1832.259</v>
      </c>
      <c r="CW4" s="1">
        <v>43830</v>
      </c>
      <c r="CX4">
        <v>250</v>
      </c>
      <c r="CY4" s="1">
        <v>42369</v>
      </c>
      <c r="CZ4">
        <v>302.08</v>
      </c>
      <c r="DA4" s="1">
        <v>42369</v>
      </c>
      <c r="DB4">
        <v>9894.5570000000007</v>
      </c>
      <c r="DC4" s="1">
        <v>42369</v>
      </c>
      <c r="DD4">
        <v>791.91300000000001</v>
      </c>
      <c r="DE4" s="1">
        <v>42369</v>
      </c>
      <c r="DF4">
        <v>3300.1019999999999</v>
      </c>
      <c r="DG4" s="1">
        <v>42369</v>
      </c>
      <c r="DH4">
        <v>593.64200000000005</v>
      </c>
      <c r="DI4" s="1">
        <v>44196</v>
      </c>
      <c r="DJ4">
        <v>109.85</v>
      </c>
      <c r="DK4" s="1">
        <v>42369</v>
      </c>
      <c r="DL4">
        <v>2791.2829999999999</v>
      </c>
      <c r="DM4" s="1">
        <v>42369</v>
      </c>
      <c r="DN4">
        <v>1594.021</v>
      </c>
      <c r="DO4" s="1">
        <v>42735</v>
      </c>
      <c r="DP4">
        <v>887.673</v>
      </c>
      <c r="DQ4" s="1">
        <v>42369</v>
      </c>
      <c r="DR4">
        <v>238.27600000000001</v>
      </c>
      <c r="DU4" s="1">
        <v>42369</v>
      </c>
      <c r="DV4">
        <v>914.904</v>
      </c>
      <c r="DW4" s="1">
        <v>42369</v>
      </c>
      <c r="DX4">
        <v>3514.5</v>
      </c>
      <c r="DY4" s="1">
        <v>42369</v>
      </c>
      <c r="DZ4">
        <v>1963.597</v>
      </c>
      <c r="EA4" s="1">
        <v>42369</v>
      </c>
      <c r="EB4">
        <v>2818.239</v>
      </c>
      <c r="EC4" s="1">
        <v>42369</v>
      </c>
      <c r="ED4">
        <v>9300.5990000000002</v>
      </c>
      <c r="EE4" s="1">
        <v>42369</v>
      </c>
      <c r="EF4">
        <v>1325.57</v>
      </c>
      <c r="EG4" s="1">
        <v>42369</v>
      </c>
      <c r="EH4">
        <v>6316.3639999999996</v>
      </c>
      <c r="EI4" s="1">
        <v>42369</v>
      </c>
      <c r="EJ4">
        <v>4435.3559999999998</v>
      </c>
      <c r="EK4" s="1">
        <v>42369</v>
      </c>
      <c r="EL4">
        <v>2633.223</v>
      </c>
      <c r="EM4" s="1">
        <v>42369</v>
      </c>
      <c r="EN4">
        <v>5960.8609999999999</v>
      </c>
      <c r="EO4" s="1">
        <v>42369</v>
      </c>
      <c r="EP4">
        <v>3940.8560000000002</v>
      </c>
      <c r="EQ4" s="1">
        <v>42369</v>
      </c>
      <c r="ER4">
        <v>128.52799999999999</v>
      </c>
      <c r="ES4" s="1">
        <v>43100</v>
      </c>
      <c r="ET4">
        <v>171.79499999999999</v>
      </c>
      <c r="EU4" s="1">
        <v>43100</v>
      </c>
      <c r="EV4">
        <v>98.778000000000006</v>
      </c>
      <c r="EW4" s="1">
        <v>42369</v>
      </c>
      <c r="EX4">
        <v>624.58799999999997</v>
      </c>
      <c r="EY4" s="1">
        <v>44926</v>
      </c>
      <c r="EZ4">
        <v>581.67700000000002</v>
      </c>
      <c r="FA4" s="1">
        <v>44926</v>
      </c>
      <c r="FB4">
        <v>41.688000000000002</v>
      </c>
      <c r="FC4" s="1">
        <v>42369</v>
      </c>
      <c r="FD4">
        <v>252.34200000000001</v>
      </c>
      <c r="FE4" s="1">
        <v>42369</v>
      </c>
      <c r="FF4">
        <v>726.63900000000001</v>
      </c>
      <c r="FG4" s="1">
        <v>43100</v>
      </c>
      <c r="FH4">
        <v>417.21699999999998</v>
      </c>
      <c r="FK4" s="1">
        <v>44926</v>
      </c>
      <c r="FL4">
        <v>271.72800000000001</v>
      </c>
      <c r="FO4" s="1">
        <v>42369</v>
      </c>
      <c r="FP4">
        <v>152.989</v>
      </c>
      <c r="FQ4" s="1">
        <v>42369</v>
      </c>
      <c r="FR4">
        <v>1023.7430000000001</v>
      </c>
      <c r="FS4" s="1">
        <v>44926</v>
      </c>
      <c r="FT4">
        <v>119.306</v>
      </c>
      <c r="FU4" s="1">
        <v>42369</v>
      </c>
      <c r="FV4">
        <v>1783.126</v>
      </c>
      <c r="FW4" s="1">
        <v>42369</v>
      </c>
      <c r="FX4">
        <v>177.89500000000001</v>
      </c>
      <c r="FY4" s="1">
        <v>42369</v>
      </c>
      <c r="FZ4">
        <v>338.42899999999997</v>
      </c>
      <c r="GA4" s="1">
        <v>42369</v>
      </c>
      <c r="GB4">
        <v>274.41800000000001</v>
      </c>
      <c r="GC4" s="1">
        <v>42369</v>
      </c>
      <c r="GD4">
        <v>642.90599999999995</v>
      </c>
      <c r="GE4" s="1">
        <v>42735</v>
      </c>
      <c r="GF4">
        <v>209.31200000000001</v>
      </c>
      <c r="GG4" s="1">
        <v>44561</v>
      </c>
      <c r="GH4">
        <v>126.875</v>
      </c>
      <c r="GI4" s="1">
        <v>42369</v>
      </c>
      <c r="GJ4">
        <v>536.32799999999997</v>
      </c>
      <c r="GK4" s="1">
        <v>42369</v>
      </c>
      <c r="GL4">
        <v>1717.319</v>
      </c>
      <c r="GM4" s="1">
        <v>42369</v>
      </c>
      <c r="GN4">
        <v>289.36700000000002</v>
      </c>
      <c r="GO4" s="1">
        <v>42369</v>
      </c>
      <c r="GP4">
        <v>101.51600000000001</v>
      </c>
      <c r="GQ4" s="1">
        <v>42369</v>
      </c>
      <c r="GR4">
        <v>160</v>
      </c>
      <c r="GS4" s="1">
        <v>42369</v>
      </c>
      <c r="GT4">
        <v>175.815</v>
      </c>
      <c r="GU4" s="1">
        <v>43830</v>
      </c>
      <c r="GV4">
        <v>31.446999999999999</v>
      </c>
      <c r="GW4" s="1">
        <v>42369</v>
      </c>
      <c r="GX4">
        <v>307.17899999999997</v>
      </c>
      <c r="GY4" s="1">
        <v>42369</v>
      </c>
      <c r="GZ4">
        <v>335.98899999999998</v>
      </c>
      <c r="HA4" s="1">
        <v>42369</v>
      </c>
      <c r="HB4">
        <v>244.934</v>
      </c>
      <c r="HC4" s="1">
        <v>42369</v>
      </c>
      <c r="HD4">
        <v>61.381</v>
      </c>
      <c r="HE4" s="1">
        <v>42369</v>
      </c>
      <c r="HF4">
        <v>1500</v>
      </c>
      <c r="HG4" s="1">
        <v>42369</v>
      </c>
      <c r="HH4">
        <v>11.265000000000001</v>
      </c>
      <c r="HI4" s="1">
        <v>42369</v>
      </c>
      <c r="HJ4">
        <v>4130.0919999999996</v>
      </c>
      <c r="HK4" s="1">
        <v>43100</v>
      </c>
      <c r="HL4">
        <v>409.8</v>
      </c>
      <c r="HM4" s="1">
        <v>42369</v>
      </c>
      <c r="HN4">
        <v>416.16899999999998</v>
      </c>
      <c r="HO4" s="1">
        <v>42369</v>
      </c>
      <c r="HP4">
        <v>34.837000000000003</v>
      </c>
      <c r="HQ4" s="1">
        <v>42369</v>
      </c>
      <c r="HR4">
        <v>153.46100000000001</v>
      </c>
      <c r="HS4" s="1">
        <v>42369</v>
      </c>
      <c r="HT4">
        <v>265.46899999999999</v>
      </c>
      <c r="HU4" s="1">
        <v>43465</v>
      </c>
      <c r="HV4">
        <v>2001.9</v>
      </c>
      <c r="HW4" s="1">
        <v>42369</v>
      </c>
      <c r="HX4">
        <v>740.59</v>
      </c>
      <c r="HY4" s="1">
        <v>42369</v>
      </c>
      <c r="HZ4">
        <v>32.401000000000003</v>
      </c>
      <c r="IA4" s="1">
        <v>42369</v>
      </c>
      <c r="IB4">
        <v>84.822999999999993</v>
      </c>
      <c r="IC4" s="1">
        <v>42369</v>
      </c>
      <c r="ID4">
        <v>461.17</v>
      </c>
      <c r="IE4" s="1">
        <v>42369</v>
      </c>
      <c r="IF4">
        <v>966.84299999999996</v>
      </c>
      <c r="IG4" s="1">
        <v>42369</v>
      </c>
      <c r="IH4">
        <v>582.74599999999998</v>
      </c>
      <c r="II4" s="1">
        <v>42369</v>
      </c>
      <c r="IJ4">
        <v>2845.8760000000002</v>
      </c>
      <c r="IK4" s="1">
        <v>42369</v>
      </c>
      <c r="IL4">
        <v>282.15800000000002</v>
      </c>
      <c r="IM4" s="1">
        <v>42369</v>
      </c>
      <c r="IN4">
        <v>889.97799999999995</v>
      </c>
      <c r="IO4" s="1">
        <v>42369</v>
      </c>
      <c r="IP4">
        <v>1239.377</v>
      </c>
      <c r="IQ4" s="1">
        <v>42369</v>
      </c>
      <c r="IR4">
        <v>285</v>
      </c>
      <c r="IS4" s="1">
        <v>42369</v>
      </c>
      <c r="IT4">
        <v>155.41900000000001</v>
      </c>
      <c r="IU4" s="1">
        <v>43100</v>
      </c>
      <c r="IV4">
        <v>1435.4680000000001</v>
      </c>
      <c r="IW4" s="1">
        <v>42369</v>
      </c>
      <c r="IX4">
        <v>195.376</v>
      </c>
      <c r="IY4" s="1">
        <v>43830</v>
      </c>
      <c r="IZ4">
        <v>322.14100000000002</v>
      </c>
      <c r="JA4" s="1">
        <v>42369</v>
      </c>
      <c r="JB4">
        <v>1021.599</v>
      </c>
      <c r="JC4" s="1">
        <v>42369</v>
      </c>
      <c r="JD4">
        <v>583.96500000000003</v>
      </c>
      <c r="JE4" s="1">
        <v>42369</v>
      </c>
      <c r="JF4">
        <v>503.35700000000003</v>
      </c>
      <c r="JG4" s="1">
        <v>43830</v>
      </c>
      <c r="JH4">
        <v>505.22699999999998</v>
      </c>
      <c r="JI4" s="1">
        <v>43465</v>
      </c>
      <c r="JJ4">
        <v>91.477999999999994</v>
      </c>
      <c r="JK4" s="1">
        <v>44926</v>
      </c>
      <c r="JL4">
        <v>255.08099999999999</v>
      </c>
      <c r="JM4" s="1">
        <v>42369</v>
      </c>
      <c r="JN4">
        <v>41.645000000000003</v>
      </c>
      <c r="JO4" s="1">
        <v>42369</v>
      </c>
      <c r="JP4">
        <v>465.589</v>
      </c>
      <c r="JQ4" s="1">
        <v>42369</v>
      </c>
      <c r="JR4">
        <v>179.87200000000001</v>
      </c>
      <c r="JS4" s="1">
        <v>42369</v>
      </c>
      <c r="JT4">
        <v>239.952</v>
      </c>
      <c r="JU4" s="1">
        <v>42369</v>
      </c>
      <c r="JV4">
        <v>21.248999999999999</v>
      </c>
      <c r="JW4" s="1">
        <v>45291</v>
      </c>
      <c r="JX4">
        <v>242.821</v>
      </c>
      <c r="JY4" s="1">
        <v>42369</v>
      </c>
      <c r="JZ4">
        <v>36.619</v>
      </c>
      <c r="KA4" s="1">
        <v>45291</v>
      </c>
      <c r="KB4">
        <v>305.25599999999997</v>
      </c>
      <c r="KC4" s="1">
        <v>42369</v>
      </c>
      <c r="KD4">
        <v>509.02499999999998</v>
      </c>
      <c r="KE4" s="1">
        <v>45291</v>
      </c>
      <c r="KF4">
        <v>101.502</v>
      </c>
      <c r="KG4" s="1">
        <v>42369</v>
      </c>
      <c r="KH4">
        <v>1165.0429999999999</v>
      </c>
      <c r="KI4" s="1">
        <v>42369</v>
      </c>
      <c r="KJ4">
        <v>264.40499999999997</v>
      </c>
      <c r="KK4" s="1">
        <v>43100</v>
      </c>
      <c r="KL4">
        <v>201.13300000000001</v>
      </c>
      <c r="KM4" s="1">
        <v>42369</v>
      </c>
      <c r="KN4">
        <v>332.315</v>
      </c>
      <c r="KO4" s="1">
        <v>43100</v>
      </c>
      <c r="KP4">
        <v>1232.462</v>
      </c>
      <c r="KQ4" s="1">
        <v>42369</v>
      </c>
      <c r="KR4">
        <v>110.72</v>
      </c>
      <c r="KS4" s="1">
        <v>42369</v>
      </c>
      <c r="KT4">
        <v>111.294</v>
      </c>
      <c r="KU4" s="1">
        <v>42369</v>
      </c>
      <c r="KV4">
        <v>631.13</v>
      </c>
      <c r="KW4" s="1">
        <v>42369</v>
      </c>
      <c r="KX4">
        <v>119.15600000000001</v>
      </c>
      <c r="KY4" s="1">
        <v>42369</v>
      </c>
      <c r="KZ4">
        <v>964.15700000000004</v>
      </c>
      <c r="LA4" s="1">
        <v>42369</v>
      </c>
      <c r="LB4">
        <v>117.67</v>
      </c>
      <c r="LC4" s="1">
        <v>42369</v>
      </c>
      <c r="LD4">
        <v>2378.7730000000001</v>
      </c>
      <c r="LE4" s="1">
        <v>43465</v>
      </c>
      <c r="LF4">
        <v>1648</v>
      </c>
      <c r="LG4" s="1">
        <v>42369</v>
      </c>
      <c r="LH4">
        <v>34.808</v>
      </c>
      <c r="LI4" s="1">
        <v>42369</v>
      </c>
      <c r="LJ4">
        <v>238.077</v>
      </c>
      <c r="LK4" s="1">
        <v>42369</v>
      </c>
      <c r="LL4">
        <v>1004.725</v>
      </c>
      <c r="LM4" s="1">
        <v>42369</v>
      </c>
      <c r="LN4">
        <v>107.411</v>
      </c>
      <c r="LO4" s="1">
        <v>42369</v>
      </c>
      <c r="LP4">
        <v>1658.2729999999999</v>
      </c>
      <c r="LQ4" s="1">
        <v>42369</v>
      </c>
      <c r="LR4">
        <v>318.11200000000002</v>
      </c>
      <c r="LS4" s="1">
        <v>42369</v>
      </c>
      <c r="LT4">
        <v>4.2409999999999997</v>
      </c>
      <c r="LU4" s="1">
        <v>42369</v>
      </c>
      <c r="LV4">
        <v>133.999</v>
      </c>
      <c r="LW4" s="1">
        <v>44926</v>
      </c>
      <c r="LX4">
        <v>584.95399999999995</v>
      </c>
      <c r="LY4" s="1">
        <v>42369</v>
      </c>
      <c r="LZ4">
        <v>266.97300000000001</v>
      </c>
      <c r="MA4" s="1">
        <v>42369</v>
      </c>
      <c r="MB4">
        <v>51.994</v>
      </c>
      <c r="MC4" s="1">
        <v>44926</v>
      </c>
      <c r="MD4">
        <v>8551.7450000000008</v>
      </c>
      <c r="ME4" s="1">
        <v>42369</v>
      </c>
      <c r="MF4">
        <v>158.93799999999999</v>
      </c>
      <c r="MG4" s="1">
        <v>45291</v>
      </c>
      <c r="MH4">
        <v>158.351</v>
      </c>
      <c r="MI4" s="1">
        <v>42369</v>
      </c>
      <c r="MJ4">
        <v>657.25800000000004</v>
      </c>
      <c r="MK4" s="1">
        <v>42369</v>
      </c>
      <c r="ML4">
        <v>137.12700000000001</v>
      </c>
      <c r="MM4" s="1">
        <v>42369</v>
      </c>
      <c r="MN4">
        <v>52.732999999999997</v>
      </c>
      <c r="MO4" s="1">
        <v>42369</v>
      </c>
      <c r="MP4">
        <v>304.53100000000001</v>
      </c>
      <c r="MQ4" s="1">
        <v>42369</v>
      </c>
      <c r="MR4">
        <v>210.12799999999999</v>
      </c>
      <c r="MS4" s="1">
        <v>42369</v>
      </c>
      <c r="MT4">
        <v>127.027</v>
      </c>
      <c r="MU4" s="1">
        <v>42369</v>
      </c>
      <c r="MV4">
        <v>375</v>
      </c>
      <c r="MW4" s="1">
        <v>42369</v>
      </c>
      <c r="MX4">
        <v>287.10300000000001</v>
      </c>
      <c r="MY4" s="1">
        <v>42369</v>
      </c>
      <c r="MZ4">
        <v>187.255</v>
      </c>
      <c r="NA4" s="1">
        <v>42369</v>
      </c>
      <c r="NB4">
        <v>330.88499999999999</v>
      </c>
      <c r="NC4" s="1">
        <v>42369</v>
      </c>
      <c r="ND4">
        <v>2096.607</v>
      </c>
      <c r="NE4" s="1">
        <v>42369</v>
      </c>
      <c r="NF4">
        <v>141.31700000000001</v>
      </c>
      <c r="NG4" s="1">
        <v>42369</v>
      </c>
      <c r="NH4">
        <v>90.97</v>
      </c>
      <c r="NI4" s="1">
        <v>42735</v>
      </c>
      <c r="NJ4">
        <v>688.39</v>
      </c>
      <c r="NK4" s="1">
        <v>42369</v>
      </c>
      <c r="NL4">
        <v>271.541</v>
      </c>
      <c r="NM4" s="1">
        <v>42369</v>
      </c>
      <c r="NN4">
        <v>122.577</v>
      </c>
      <c r="NO4" s="1">
        <v>42369</v>
      </c>
      <c r="NP4">
        <v>222.583</v>
      </c>
      <c r="NS4" s="1">
        <v>42369</v>
      </c>
      <c r="NT4">
        <v>316.90899999999999</v>
      </c>
      <c r="NU4" s="1">
        <v>42369</v>
      </c>
      <c r="NV4">
        <v>398.47800000000001</v>
      </c>
      <c r="NW4" s="1">
        <v>42369</v>
      </c>
      <c r="NX4">
        <v>329.97199999999998</v>
      </c>
      <c r="NY4" s="1">
        <v>42369</v>
      </c>
      <c r="NZ4">
        <v>39.959000000000003</v>
      </c>
      <c r="OA4" s="1">
        <v>44196</v>
      </c>
      <c r="OB4">
        <v>110.026</v>
      </c>
      <c r="OC4" s="1">
        <v>44196</v>
      </c>
      <c r="OD4">
        <v>173.45599999999999</v>
      </c>
      <c r="OE4" s="1">
        <v>42369</v>
      </c>
      <c r="OF4">
        <v>808.38</v>
      </c>
      <c r="OG4" s="1">
        <v>42369</v>
      </c>
      <c r="OH4">
        <v>243.09</v>
      </c>
      <c r="OI4" s="1">
        <v>42369</v>
      </c>
      <c r="OJ4">
        <v>780.54600000000005</v>
      </c>
      <c r="OK4" s="1">
        <v>42369</v>
      </c>
      <c r="OL4">
        <v>94.138999999999996</v>
      </c>
      <c r="OM4" s="1">
        <v>42369</v>
      </c>
      <c r="ON4">
        <v>70.492999999999995</v>
      </c>
      <c r="OO4" s="1">
        <v>44561</v>
      </c>
      <c r="OP4">
        <v>82.781999999999996</v>
      </c>
      <c r="OQ4" s="1">
        <v>42369</v>
      </c>
      <c r="OR4">
        <v>304.74200000000002</v>
      </c>
      <c r="OS4" s="1">
        <v>44196</v>
      </c>
      <c r="OT4">
        <v>1728.223</v>
      </c>
      <c r="OU4" s="1">
        <v>42369</v>
      </c>
      <c r="OV4">
        <v>55.094999999999999</v>
      </c>
      <c r="OW4" s="1">
        <v>45291</v>
      </c>
      <c r="OX4">
        <v>6324.9979999999996</v>
      </c>
      <c r="OY4" s="1">
        <v>42369</v>
      </c>
      <c r="OZ4">
        <v>453.935</v>
      </c>
      <c r="PA4" s="1">
        <v>42369</v>
      </c>
      <c r="PB4">
        <v>333.28199999999998</v>
      </c>
      <c r="PC4" s="1">
        <v>42369</v>
      </c>
      <c r="PD4">
        <v>841.20699999999999</v>
      </c>
      <c r="PE4" s="1">
        <v>44196</v>
      </c>
      <c r="PF4">
        <v>127.482</v>
      </c>
      <c r="PG4" s="1">
        <v>42369</v>
      </c>
      <c r="PH4">
        <v>120.139</v>
      </c>
      <c r="PI4" s="1">
        <v>42369</v>
      </c>
      <c r="PJ4">
        <v>394.08499999999998</v>
      </c>
      <c r="PK4" s="1">
        <v>42369</v>
      </c>
      <c r="PL4">
        <v>478.36</v>
      </c>
      <c r="PM4" s="1">
        <v>42369</v>
      </c>
      <c r="PN4">
        <v>148.53100000000001</v>
      </c>
      <c r="PO4" s="1">
        <v>42369</v>
      </c>
      <c r="PP4">
        <v>555.93200000000002</v>
      </c>
      <c r="PQ4" s="1">
        <v>42369</v>
      </c>
      <c r="PR4">
        <v>137.35</v>
      </c>
      <c r="PS4" s="1">
        <v>42369</v>
      </c>
      <c r="PT4">
        <v>5089.54</v>
      </c>
      <c r="PU4" s="1">
        <v>42369</v>
      </c>
      <c r="PV4">
        <v>125.932</v>
      </c>
      <c r="PY4" s="1">
        <v>44196</v>
      </c>
      <c r="PZ4">
        <v>149.07300000000001</v>
      </c>
      <c r="QA4" s="1">
        <v>42369</v>
      </c>
      <c r="QB4">
        <v>133.101</v>
      </c>
      <c r="QC4" s="1">
        <v>42369</v>
      </c>
      <c r="QD4">
        <v>126.872</v>
      </c>
      <c r="QE4" s="1">
        <v>42369</v>
      </c>
      <c r="QF4">
        <v>1377.318</v>
      </c>
      <c r="QG4" s="1">
        <v>42369</v>
      </c>
      <c r="QH4">
        <v>295.26</v>
      </c>
      <c r="QI4" s="1">
        <v>42369</v>
      </c>
      <c r="QJ4">
        <v>1800</v>
      </c>
      <c r="QK4" s="1">
        <v>42369</v>
      </c>
      <c r="QL4">
        <v>177.833</v>
      </c>
      <c r="QM4" s="1">
        <v>42369</v>
      </c>
      <c r="QN4">
        <v>136.24600000000001</v>
      </c>
      <c r="QO4" s="1">
        <v>42369</v>
      </c>
      <c r="QP4">
        <v>188.32400000000001</v>
      </c>
      <c r="QQ4" s="1">
        <v>42369</v>
      </c>
      <c r="QR4">
        <v>133.02799999999999</v>
      </c>
      <c r="QS4" s="1">
        <v>42369</v>
      </c>
      <c r="QT4">
        <v>339.303</v>
      </c>
      <c r="QU4" s="1">
        <v>42369</v>
      </c>
      <c r="QV4">
        <v>266.11200000000002</v>
      </c>
      <c r="QW4" s="1">
        <v>43100</v>
      </c>
      <c r="QX4">
        <v>626.76199999999994</v>
      </c>
      <c r="QY4" s="1">
        <v>45291</v>
      </c>
      <c r="QZ4">
        <v>735.04300000000001</v>
      </c>
      <c r="RA4" s="1">
        <v>45291</v>
      </c>
      <c r="RB4">
        <v>132.55000000000001</v>
      </c>
      <c r="RC4" s="1">
        <v>42735</v>
      </c>
      <c r="RD4">
        <v>3395.8829999999998</v>
      </c>
      <c r="RE4" s="1">
        <v>42369</v>
      </c>
      <c r="RF4">
        <v>48.848999999999997</v>
      </c>
      <c r="RG4" s="1">
        <v>42369</v>
      </c>
      <c r="RH4">
        <v>101.48</v>
      </c>
      <c r="RI4" s="1">
        <v>43100</v>
      </c>
      <c r="RJ4">
        <v>204.36099999999999</v>
      </c>
      <c r="RK4" s="1">
        <v>42735</v>
      </c>
      <c r="RL4">
        <v>82.781000000000006</v>
      </c>
      <c r="RM4" s="1">
        <v>42369</v>
      </c>
      <c r="RN4">
        <v>713.505</v>
      </c>
      <c r="RO4" s="1">
        <v>42369</v>
      </c>
      <c r="RP4">
        <v>111.104</v>
      </c>
      <c r="RQ4" s="1">
        <v>44561</v>
      </c>
      <c r="RR4">
        <v>384.25200000000001</v>
      </c>
      <c r="RS4" s="1">
        <v>42369</v>
      </c>
      <c r="RT4">
        <v>1382.27</v>
      </c>
      <c r="RU4" s="1">
        <v>42369</v>
      </c>
      <c r="RV4">
        <v>69.772000000000006</v>
      </c>
      <c r="RW4" s="1">
        <v>42369</v>
      </c>
      <c r="RX4">
        <v>553.40800000000002</v>
      </c>
      <c r="RY4" s="1">
        <v>42369</v>
      </c>
      <c r="RZ4">
        <v>40.450000000000003</v>
      </c>
      <c r="SA4" s="1">
        <v>42369</v>
      </c>
      <c r="SB4">
        <v>344.67599999999999</v>
      </c>
      <c r="SC4" s="1">
        <v>42369</v>
      </c>
      <c r="SD4">
        <v>131.02500000000001</v>
      </c>
      <c r="SE4" s="1">
        <v>44926</v>
      </c>
      <c r="SF4">
        <v>1738.32</v>
      </c>
      <c r="SG4" s="1">
        <v>44926</v>
      </c>
      <c r="SH4">
        <v>107.20699999999999</v>
      </c>
    </row>
    <row r="5" spans="1:502" x14ac:dyDescent="0.2">
      <c r="A5" s="1">
        <v>44926</v>
      </c>
      <c r="B5">
        <v>1253.99</v>
      </c>
      <c r="C5" s="1">
        <v>42735</v>
      </c>
      <c r="D5">
        <v>50.997999999999998</v>
      </c>
      <c r="E5" s="1">
        <v>42735</v>
      </c>
      <c r="F5">
        <v>1849.6079999999999</v>
      </c>
      <c r="G5" s="1">
        <v>42735</v>
      </c>
      <c r="H5">
        <v>188.51599999999999</v>
      </c>
      <c r="I5" s="1">
        <v>42735</v>
      </c>
      <c r="J5">
        <v>12121.361000000001</v>
      </c>
      <c r="K5" s="1">
        <v>42735</v>
      </c>
      <c r="L5">
        <v>11070.669</v>
      </c>
      <c r="M5" s="1">
        <v>42735</v>
      </c>
      <c r="N5">
        <v>199.75700000000001</v>
      </c>
      <c r="O5" s="1">
        <v>42735</v>
      </c>
      <c r="P5">
        <v>673.87300000000005</v>
      </c>
      <c r="Q5" s="1">
        <v>42735</v>
      </c>
      <c r="R5">
        <v>1242.1849999999999</v>
      </c>
      <c r="S5" s="1">
        <v>42735</v>
      </c>
      <c r="T5">
        <v>1761.521</v>
      </c>
      <c r="U5" s="1">
        <v>42735</v>
      </c>
      <c r="V5">
        <v>7762.777</v>
      </c>
      <c r="W5" s="1">
        <v>42735</v>
      </c>
      <c r="X5">
        <v>791.82399999999996</v>
      </c>
      <c r="Y5" s="1">
        <v>42735</v>
      </c>
      <c r="Z5">
        <v>2066.145</v>
      </c>
      <c r="AA5" s="1">
        <v>42735</v>
      </c>
      <c r="AB5">
        <v>70.091999999999999</v>
      </c>
      <c r="AC5" s="1">
        <v>42735</v>
      </c>
      <c r="AD5">
        <v>10352.941000000001</v>
      </c>
      <c r="AE5" s="1">
        <v>42735</v>
      </c>
      <c r="AF5">
        <v>169.64</v>
      </c>
      <c r="AG5" s="1">
        <v>42735</v>
      </c>
      <c r="AH5">
        <v>177.81700000000001</v>
      </c>
      <c r="AI5" s="1">
        <v>42735</v>
      </c>
      <c r="AJ5">
        <v>504.66300000000001</v>
      </c>
      <c r="AK5" s="1">
        <v>42735</v>
      </c>
      <c r="AL5">
        <v>2399.21</v>
      </c>
      <c r="AM5" s="1">
        <v>42735</v>
      </c>
      <c r="AN5">
        <v>2304.16</v>
      </c>
      <c r="AO5" s="1">
        <v>42735</v>
      </c>
      <c r="AP5">
        <v>1985.645</v>
      </c>
      <c r="AQ5" s="1">
        <v>42735</v>
      </c>
      <c r="AR5">
        <v>187.78700000000001</v>
      </c>
      <c r="AS5" s="1">
        <v>42735</v>
      </c>
      <c r="AT5">
        <v>960.44899999999996</v>
      </c>
      <c r="AU5" s="1">
        <v>42735</v>
      </c>
      <c r="AV5">
        <v>115.41200000000001</v>
      </c>
      <c r="AW5" s="1">
        <v>42735</v>
      </c>
      <c r="AX5">
        <v>687.44100000000003</v>
      </c>
      <c r="AY5" s="1">
        <v>42735</v>
      </c>
      <c r="AZ5">
        <v>3500.8919999999998</v>
      </c>
      <c r="BA5" s="1">
        <v>42735</v>
      </c>
      <c r="BB5">
        <v>887.78599999999994</v>
      </c>
      <c r="BC5" s="1">
        <v>42735</v>
      </c>
      <c r="BD5">
        <v>5105.9949999999999</v>
      </c>
      <c r="BE5" s="1">
        <v>42735</v>
      </c>
      <c r="BF5">
        <v>98.942999999999998</v>
      </c>
      <c r="BG5" s="1">
        <v>42735</v>
      </c>
      <c r="BH5">
        <v>4338.5050000000001</v>
      </c>
      <c r="BI5" s="1">
        <v>42735</v>
      </c>
      <c r="BJ5">
        <v>804.39400000000001</v>
      </c>
      <c r="BK5" s="1">
        <v>42735</v>
      </c>
      <c r="BL5">
        <v>1714.36</v>
      </c>
      <c r="BM5" s="1">
        <v>42735</v>
      </c>
      <c r="BN5">
        <v>959.19799999999998</v>
      </c>
      <c r="BO5" s="1">
        <v>42735</v>
      </c>
      <c r="BP5">
        <v>2704.6289999999999</v>
      </c>
      <c r="BQ5" s="1">
        <v>42735</v>
      </c>
      <c r="BR5">
        <v>12833.235000000001</v>
      </c>
      <c r="BS5" s="1">
        <v>43100</v>
      </c>
      <c r="BT5">
        <v>1099.81</v>
      </c>
      <c r="BU5" s="1">
        <v>42735</v>
      </c>
      <c r="BV5">
        <v>2417.2199999999998</v>
      </c>
      <c r="BW5" s="1">
        <v>42735</v>
      </c>
      <c r="BX5">
        <v>2964.694</v>
      </c>
      <c r="BY5" s="1">
        <v>44561</v>
      </c>
      <c r="BZ5">
        <v>2085.02</v>
      </c>
      <c r="CA5" s="1">
        <v>42735</v>
      </c>
      <c r="CB5">
        <v>6482.3280000000004</v>
      </c>
      <c r="CC5" s="1">
        <v>42735</v>
      </c>
      <c r="CD5">
        <v>165.65899999999999</v>
      </c>
      <c r="CE5" s="1">
        <v>42735</v>
      </c>
      <c r="CF5">
        <v>199.691</v>
      </c>
      <c r="CG5" s="1">
        <v>42735</v>
      </c>
      <c r="CH5">
        <v>2164.2750000000001</v>
      </c>
      <c r="CI5" s="1">
        <v>42735</v>
      </c>
      <c r="CJ5">
        <v>4593.8900000000003</v>
      </c>
      <c r="CK5" s="1">
        <v>42735</v>
      </c>
      <c r="CL5">
        <v>451.40899999999999</v>
      </c>
      <c r="CM5" s="1">
        <v>42735</v>
      </c>
      <c r="CN5">
        <v>150.77699999999999</v>
      </c>
      <c r="CO5" s="1">
        <v>42735</v>
      </c>
      <c r="CP5">
        <v>1046.9480000000001</v>
      </c>
      <c r="CQ5" s="1">
        <v>42735</v>
      </c>
      <c r="CR5">
        <v>232.85499999999999</v>
      </c>
      <c r="CS5" s="1">
        <v>44196</v>
      </c>
      <c r="CT5">
        <v>30.66</v>
      </c>
      <c r="CU5" s="1">
        <v>42735</v>
      </c>
      <c r="CV5">
        <v>1839.2619999999999</v>
      </c>
      <c r="CW5" s="1">
        <v>44196</v>
      </c>
      <c r="CX5">
        <v>250</v>
      </c>
      <c r="CY5" s="1">
        <v>42735</v>
      </c>
      <c r="CZ5">
        <v>302.08</v>
      </c>
      <c r="DA5" s="1">
        <v>42735</v>
      </c>
      <c r="DB5">
        <v>9894.5570000000007</v>
      </c>
      <c r="DC5" s="1">
        <v>42735</v>
      </c>
      <c r="DD5">
        <v>1054.6949999999999</v>
      </c>
      <c r="DE5" s="1">
        <v>42735</v>
      </c>
      <c r="DF5">
        <v>3300.1019999999999</v>
      </c>
      <c r="DG5" s="1">
        <v>42735</v>
      </c>
      <c r="DH5">
        <v>597.41</v>
      </c>
      <c r="DI5" s="1">
        <v>44561</v>
      </c>
      <c r="DJ5">
        <v>109.85</v>
      </c>
      <c r="DK5" s="1">
        <v>42735</v>
      </c>
      <c r="DL5">
        <v>2791.2829999999999</v>
      </c>
      <c r="DM5" s="1">
        <v>42735</v>
      </c>
      <c r="DN5">
        <v>1595.942</v>
      </c>
      <c r="DO5" s="1">
        <v>43100</v>
      </c>
      <c r="DP5">
        <v>887.673</v>
      </c>
      <c r="DQ5" s="1">
        <v>42735</v>
      </c>
      <c r="DR5">
        <v>246.874</v>
      </c>
      <c r="DU5" s="1">
        <v>42735</v>
      </c>
      <c r="DV5">
        <v>914.904</v>
      </c>
      <c r="DW5" s="1">
        <v>42735</v>
      </c>
      <c r="DX5">
        <v>3514.5</v>
      </c>
      <c r="DY5" s="1">
        <v>42735</v>
      </c>
      <c r="DZ5">
        <v>2127.9679999999998</v>
      </c>
      <c r="EA5" s="1">
        <v>42735</v>
      </c>
      <c r="EB5">
        <v>2822.3130000000001</v>
      </c>
      <c r="EC5" s="1">
        <v>42735</v>
      </c>
      <c r="ED5">
        <v>9300.5990000000002</v>
      </c>
      <c r="EE5" s="1">
        <v>42735</v>
      </c>
      <c r="EF5">
        <v>1325.57</v>
      </c>
      <c r="EG5" s="1">
        <v>42735</v>
      </c>
      <c r="EH5">
        <v>6207.4089999999997</v>
      </c>
      <c r="EI5" s="1">
        <v>42735</v>
      </c>
      <c r="EJ5">
        <v>4435.3559999999998</v>
      </c>
      <c r="EK5" s="1">
        <v>42735</v>
      </c>
      <c r="EL5">
        <v>2633.223</v>
      </c>
      <c r="EM5" s="1">
        <v>42735</v>
      </c>
      <c r="EN5">
        <v>5962.4539999999997</v>
      </c>
      <c r="EO5" s="1">
        <v>42735</v>
      </c>
      <c r="EP5">
        <v>3940.8560000000002</v>
      </c>
      <c r="EQ5" s="1">
        <v>42735</v>
      </c>
      <c r="ER5">
        <v>128.52799999999999</v>
      </c>
      <c r="ES5" s="1">
        <v>43465</v>
      </c>
      <c r="ET5">
        <v>173.417</v>
      </c>
      <c r="EU5" s="1">
        <v>43465</v>
      </c>
      <c r="EV5">
        <v>98.778000000000006</v>
      </c>
      <c r="EW5" s="1">
        <v>42735</v>
      </c>
      <c r="EX5">
        <v>624.85500000000002</v>
      </c>
      <c r="EY5" s="1">
        <v>45291</v>
      </c>
      <c r="EZ5">
        <v>584.27300000000002</v>
      </c>
      <c r="FA5" s="1">
        <v>45291</v>
      </c>
      <c r="FB5">
        <v>41.74</v>
      </c>
      <c r="FC5" s="1">
        <v>42735</v>
      </c>
      <c r="FD5">
        <v>252.34200000000001</v>
      </c>
      <c r="FE5" s="1">
        <v>42735</v>
      </c>
      <c r="FF5">
        <v>726.63900000000001</v>
      </c>
      <c r="FG5" s="1">
        <v>43465</v>
      </c>
      <c r="FH5">
        <v>425.435</v>
      </c>
      <c r="FK5" s="1">
        <v>45291</v>
      </c>
      <c r="FL5">
        <v>271.86500000000001</v>
      </c>
      <c r="FO5" s="1">
        <v>42735</v>
      </c>
      <c r="FP5">
        <v>153.06700000000001</v>
      </c>
      <c r="FQ5" s="1">
        <v>42735</v>
      </c>
      <c r="FR5">
        <v>1023.7430000000001</v>
      </c>
      <c r="FS5" s="1">
        <v>45291</v>
      </c>
      <c r="FT5">
        <v>119.352</v>
      </c>
      <c r="FU5" s="1">
        <v>42735</v>
      </c>
      <c r="FV5">
        <v>1783.9739999999999</v>
      </c>
      <c r="FW5" s="1">
        <v>42735</v>
      </c>
      <c r="FX5">
        <v>178.73400000000001</v>
      </c>
      <c r="FY5" s="1">
        <v>42735</v>
      </c>
      <c r="FZ5">
        <v>338.43299999999999</v>
      </c>
      <c r="GA5" s="1">
        <v>42735</v>
      </c>
      <c r="GB5">
        <v>274.47000000000003</v>
      </c>
      <c r="GC5" s="1">
        <v>42735</v>
      </c>
      <c r="GD5">
        <v>760.42600000000004</v>
      </c>
      <c r="GE5" s="1">
        <v>43100</v>
      </c>
      <c r="GF5">
        <v>209.31200000000001</v>
      </c>
      <c r="GG5" s="1">
        <v>44926</v>
      </c>
      <c r="GH5">
        <v>126.96599999999999</v>
      </c>
      <c r="GI5" s="1">
        <v>42735</v>
      </c>
      <c r="GJ5">
        <v>547.93299999999999</v>
      </c>
      <c r="GK5" s="1">
        <v>42735</v>
      </c>
      <c r="GL5">
        <v>1720.627</v>
      </c>
      <c r="GM5" s="1">
        <v>42735</v>
      </c>
      <c r="GN5">
        <v>289.36700000000002</v>
      </c>
      <c r="GO5" s="1">
        <v>42735</v>
      </c>
      <c r="GP5">
        <v>111.696</v>
      </c>
      <c r="GQ5" s="1">
        <v>42735</v>
      </c>
      <c r="GR5">
        <v>160</v>
      </c>
      <c r="GS5" s="1">
        <v>42735</v>
      </c>
      <c r="GT5">
        <v>175.87100000000001</v>
      </c>
      <c r="GU5" s="1">
        <v>44196</v>
      </c>
      <c r="GV5">
        <v>33.694000000000003</v>
      </c>
      <c r="GW5" s="1">
        <v>42735</v>
      </c>
      <c r="GX5">
        <v>307.17899999999997</v>
      </c>
      <c r="GY5" s="1">
        <v>42735</v>
      </c>
      <c r="GZ5">
        <v>336.14</v>
      </c>
      <c r="HA5" s="1">
        <v>42735</v>
      </c>
      <c r="HB5">
        <v>245.01</v>
      </c>
      <c r="HC5" s="1">
        <v>42735</v>
      </c>
      <c r="HD5">
        <v>61.381</v>
      </c>
      <c r="HE5" s="1">
        <v>42735</v>
      </c>
      <c r="HF5">
        <v>1500</v>
      </c>
      <c r="HG5" s="1">
        <v>42735</v>
      </c>
      <c r="HH5">
        <v>11.265000000000001</v>
      </c>
      <c r="HI5" s="1">
        <v>42735</v>
      </c>
      <c r="HJ5">
        <v>4130.0919999999996</v>
      </c>
      <c r="HK5" s="1">
        <v>43465</v>
      </c>
      <c r="HL5">
        <v>409.8</v>
      </c>
      <c r="HM5" s="1">
        <v>42735</v>
      </c>
      <c r="HN5">
        <v>416.17</v>
      </c>
      <c r="HO5" s="1">
        <v>42735</v>
      </c>
      <c r="HP5">
        <v>34.837000000000003</v>
      </c>
      <c r="HQ5" s="1">
        <v>42735</v>
      </c>
      <c r="HR5">
        <v>153.46100000000001</v>
      </c>
      <c r="HS5" s="1">
        <v>42735</v>
      </c>
      <c r="HT5">
        <v>265.46899999999999</v>
      </c>
      <c r="HU5" s="1">
        <v>43830</v>
      </c>
      <c r="HV5">
        <v>2001.9</v>
      </c>
      <c r="HW5" s="1">
        <v>42735</v>
      </c>
      <c r="HX5">
        <v>740.59</v>
      </c>
      <c r="HY5" s="1">
        <v>42735</v>
      </c>
      <c r="HZ5">
        <v>32.401000000000003</v>
      </c>
      <c r="IA5" s="1">
        <v>42735</v>
      </c>
      <c r="IB5">
        <v>85.028999999999996</v>
      </c>
      <c r="IC5" s="1">
        <v>42735</v>
      </c>
      <c r="ID5">
        <v>468.65300000000002</v>
      </c>
      <c r="IE5" s="1">
        <v>42735</v>
      </c>
      <c r="IF5">
        <v>973.12400000000002</v>
      </c>
      <c r="IG5" s="1">
        <v>42735</v>
      </c>
      <c r="IH5">
        <v>582.74599999999998</v>
      </c>
      <c r="II5" s="1">
        <v>42735</v>
      </c>
      <c r="IJ5">
        <v>2845.8760000000002</v>
      </c>
      <c r="IK5" s="1">
        <v>42735</v>
      </c>
      <c r="IL5">
        <v>282.16800000000001</v>
      </c>
      <c r="IM5" s="1">
        <v>42735</v>
      </c>
      <c r="IN5">
        <v>1090.355</v>
      </c>
      <c r="IO5" s="1">
        <v>42735</v>
      </c>
      <c r="IP5">
        <v>1239.377</v>
      </c>
      <c r="IQ5" s="1">
        <v>42735</v>
      </c>
      <c r="IR5">
        <v>285</v>
      </c>
      <c r="IS5" s="1">
        <v>42735</v>
      </c>
      <c r="IT5">
        <v>155.41900000000001</v>
      </c>
      <c r="IU5" s="1">
        <v>43465</v>
      </c>
      <c r="IV5">
        <v>1435.7840000000001</v>
      </c>
      <c r="IW5" s="1">
        <v>42735</v>
      </c>
      <c r="IX5">
        <v>195.376</v>
      </c>
      <c r="IY5" s="1">
        <v>44196</v>
      </c>
      <c r="IZ5">
        <v>322.21199999999999</v>
      </c>
      <c r="JA5" s="1">
        <v>42735</v>
      </c>
      <c r="JB5">
        <v>1021.802</v>
      </c>
      <c r="JC5" s="1">
        <v>42735</v>
      </c>
      <c r="JD5">
        <v>585.16999999999996</v>
      </c>
      <c r="JE5" s="1">
        <v>42735</v>
      </c>
      <c r="JF5">
        <v>503.35700000000003</v>
      </c>
      <c r="JG5" s="1">
        <v>44196</v>
      </c>
      <c r="JH5">
        <v>499.51299999999998</v>
      </c>
      <c r="JI5" s="1">
        <v>43830</v>
      </c>
      <c r="JJ5">
        <v>92.134</v>
      </c>
      <c r="JK5" s="1">
        <v>45291</v>
      </c>
      <c r="JL5">
        <v>255.08099999999999</v>
      </c>
      <c r="JM5" s="1">
        <v>42735</v>
      </c>
      <c r="JN5">
        <v>41.645000000000003</v>
      </c>
      <c r="JO5" s="1">
        <v>42735</v>
      </c>
      <c r="JP5">
        <v>465.589</v>
      </c>
      <c r="JQ5" s="1">
        <v>42735</v>
      </c>
      <c r="JR5">
        <v>191.048</v>
      </c>
      <c r="JS5" s="1">
        <v>42735</v>
      </c>
      <c r="JT5">
        <v>240.00200000000001</v>
      </c>
      <c r="JU5" s="1">
        <v>42735</v>
      </c>
      <c r="JV5">
        <v>21.248999999999999</v>
      </c>
      <c r="JY5" s="1">
        <v>42735</v>
      </c>
      <c r="JZ5">
        <v>35.353999999999999</v>
      </c>
      <c r="KC5" s="1">
        <v>42735</v>
      </c>
      <c r="KD5">
        <v>509.02499999999998</v>
      </c>
      <c r="KG5" s="1">
        <v>42735</v>
      </c>
      <c r="KH5">
        <v>1165.144</v>
      </c>
      <c r="KI5" s="1">
        <v>42735</v>
      </c>
      <c r="KJ5">
        <v>264.40499999999997</v>
      </c>
      <c r="KK5" s="1">
        <v>43465</v>
      </c>
      <c r="KL5">
        <v>202.19300000000001</v>
      </c>
      <c r="KM5" s="1">
        <v>42735</v>
      </c>
      <c r="KN5">
        <v>332.31700000000001</v>
      </c>
      <c r="KO5" s="1">
        <v>43465</v>
      </c>
      <c r="KP5">
        <v>1232.8330000000001</v>
      </c>
      <c r="KQ5" s="1">
        <v>42735</v>
      </c>
      <c r="KR5">
        <v>110.72</v>
      </c>
      <c r="KS5" s="1">
        <v>42735</v>
      </c>
      <c r="KT5">
        <v>111.294</v>
      </c>
      <c r="KU5" s="1">
        <v>42735</v>
      </c>
      <c r="KV5">
        <v>631.13</v>
      </c>
      <c r="KW5" s="1">
        <v>42735</v>
      </c>
      <c r="KX5">
        <v>119.15600000000001</v>
      </c>
      <c r="KY5" s="1">
        <v>42735</v>
      </c>
      <c r="KZ5">
        <v>964.15700000000004</v>
      </c>
      <c r="LA5" s="1">
        <v>42735</v>
      </c>
      <c r="LB5">
        <v>117.67</v>
      </c>
      <c r="LC5" s="1">
        <v>42735</v>
      </c>
      <c r="LD5">
        <v>2391.2840000000001</v>
      </c>
      <c r="LE5" s="1">
        <v>43830</v>
      </c>
      <c r="LF5">
        <v>1648</v>
      </c>
      <c r="LG5" s="1">
        <v>42735</v>
      </c>
      <c r="LH5">
        <v>34.808</v>
      </c>
      <c r="LI5" s="1">
        <v>42735</v>
      </c>
      <c r="LJ5">
        <v>238.077</v>
      </c>
      <c r="LK5" s="1">
        <v>42735</v>
      </c>
      <c r="LL5">
        <v>1004.725</v>
      </c>
      <c r="LM5" s="1">
        <v>42735</v>
      </c>
      <c r="LN5">
        <v>107.934</v>
      </c>
      <c r="LO5" s="1">
        <v>42735</v>
      </c>
      <c r="LP5">
        <v>1902.171</v>
      </c>
      <c r="LQ5" s="1">
        <v>42735</v>
      </c>
      <c r="LR5">
        <v>318.11200000000002</v>
      </c>
      <c r="LS5" s="1">
        <v>42735</v>
      </c>
      <c r="LT5">
        <v>4.2409999999999997</v>
      </c>
      <c r="LU5" s="1">
        <v>42735</v>
      </c>
      <c r="LV5">
        <v>133.999</v>
      </c>
      <c r="LW5" s="1">
        <v>45291</v>
      </c>
      <c r="LX5">
        <v>586.44200000000001</v>
      </c>
      <c r="LY5" s="1">
        <v>42735</v>
      </c>
      <c r="LZ5">
        <v>267.27</v>
      </c>
      <c r="MA5" s="1">
        <v>42735</v>
      </c>
      <c r="MB5">
        <v>51.994</v>
      </c>
      <c r="MC5" s="1">
        <v>45291</v>
      </c>
      <c r="MD5">
        <v>8710.9159999999993</v>
      </c>
      <c r="ME5" s="1">
        <v>42735</v>
      </c>
      <c r="MF5">
        <v>158.93799999999999</v>
      </c>
      <c r="MI5" s="1">
        <v>42735</v>
      </c>
      <c r="MJ5">
        <v>659.47900000000004</v>
      </c>
      <c r="MK5" s="1">
        <v>42735</v>
      </c>
      <c r="ML5">
        <v>137.58699999999999</v>
      </c>
      <c r="MM5" s="1">
        <v>42735</v>
      </c>
      <c r="MN5">
        <v>52.732999999999997</v>
      </c>
      <c r="MO5" s="1">
        <v>42735</v>
      </c>
      <c r="MP5">
        <v>319.75400000000002</v>
      </c>
      <c r="MQ5" s="1">
        <v>42735</v>
      </c>
      <c r="MR5">
        <v>210.12799999999999</v>
      </c>
      <c r="MS5" s="1">
        <v>42735</v>
      </c>
      <c r="MT5">
        <v>127.027</v>
      </c>
      <c r="MU5" s="1">
        <v>42735</v>
      </c>
      <c r="MV5">
        <v>375</v>
      </c>
      <c r="MW5" s="1">
        <v>42735</v>
      </c>
      <c r="MX5">
        <v>287.10300000000001</v>
      </c>
      <c r="MY5" s="1">
        <v>42735</v>
      </c>
      <c r="MZ5">
        <v>187.43799999999999</v>
      </c>
      <c r="NA5" s="1">
        <v>42735</v>
      </c>
      <c r="NB5">
        <v>330.88499999999999</v>
      </c>
      <c r="NC5" s="1">
        <v>42735</v>
      </c>
      <c r="ND5">
        <v>2114.663</v>
      </c>
      <c r="NE5" s="1">
        <v>42735</v>
      </c>
      <c r="NF5">
        <v>141.31700000000001</v>
      </c>
      <c r="NG5" s="1">
        <v>42735</v>
      </c>
      <c r="NH5">
        <v>90.97</v>
      </c>
      <c r="NI5" s="1">
        <v>43100</v>
      </c>
      <c r="NJ5">
        <v>688.39</v>
      </c>
      <c r="NK5" s="1">
        <v>42735</v>
      </c>
      <c r="NL5">
        <v>272.036</v>
      </c>
      <c r="NM5" s="1">
        <v>42735</v>
      </c>
      <c r="NN5">
        <v>122.577</v>
      </c>
      <c r="NO5" s="1">
        <v>42735</v>
      </c>
      <c r="NP5">
        <v>222.583</v>
      </c>
      <c r="NS5" s="1">
        <v>42735</v>
      </c>
      <c r="NT5">
        <v>316.90899999999999</v>
      </c>
      <c r="NU5" s="1">
        <v>42735</v>
      </c>
      <c r="NV5">
        <v>398.47800000000001</v>
      </c>
      <c r="NW5" s="1">
        <v>42735</v>
      </c>
      <c r="NX5">
        <v>329.97199999999998</v>
      </c>
      <c r="NY5" s="1">
        <v>42735</v>
      </c>
      <c r="NZ5">
        <v>39.959000000000003</v>
      </c>
      <c r="OA5" s="1">
        <v>44561</v>
      </c>
      <c r="OB5">
        <v>110.56100000000001</v>
      </c>
      <c r="OC5" s="1">
        <v>44561</v>
      </c>
      <c r="OD5">
        <v>173.48599999999999</v>
      </c>
      <c r="OE5" s="1">
        <v>42735</v>
      </c>
      <c r="OF5">
        <v>808.38</v>
      </c>
      <c r="OG5" s="1">
        <v>42735</v>
      </c>
      <c r="OH5">
        <v>243.09</v>
      </c>
      <c r="OI5" s="1">
        <v>42735</v>
      </c>
      <c r="OJ5">
        <v>781.327</v>
      </c>
      <c r="OK5" s="1">
        <v>42735</v>
      </c>
      <c r="OL5">
        <v>780.57799999999997</v>
      </c>
      <c r="OM5" s="1">
        <v>42735</v>
      </c>
      <c r="ON5">
        <v>69.504000000000005</v>
      </c>
      <c r="OO5" s="1">
        <v>44926</v>
      </c>
      <c r="OP5">
        <v>83.370999999999995</v>
      </c>
      <c r="OQ5" s="1">
        <v>42735</v>
      </c>
      <c r="OR5">
        <v>304.74200000000002</v>
      </c>
      <c r="OS5" s="1">
        <v>44561</v>
      </c>
      <c r="OT5">
        <v>1728.3140000000001</v>
      </c>
      <c r="OU5" s="1">
        <v>42735</v>
      </c>
      <c r="OV5">
        <v>55.094999999999999</v>
      </c>
      <c r="OY5" s="1">
        <v>42735</v>
      </c>
      <c r="OZ5">
        <v>453.935</v>
      </c>
      <c r="PA5" s="1">
        <v>42735</v>
      </c>
      <c r="PB5">
        <v>328.48200000000003</v>
      </c>
      <c r="PC5" s="1">
        <v>42735</v>
      </c>
      <c r="PD5">
        <v>841.61199999999997</v>
      </c>
      <c r="PE5" s="1">
        <v>44561</v>
      </c>
      <c r="PF5">
        <v>133.251</v>
      </c>
      <c r="PG5" s="1">
        <v>42735</v>
      </c>
      <c r="PH5">
        <v>120.139</v>
      </c>
      <c r="PI5" s="1">
        <v>42735</v>
      </c>
      <c r="PJ5">
        <v>394.08499999999998</v>
      </c>
      <c r="PK5" s="1">
        <v>42735</v>
      </c>
      <c r="PL5">
        <v>478.36</v>
      </c>
      <c r="PM5" s="1">
        <v>42735</v>
      </c>
      <c r="PN5">
        <v>155.959</v>
      </c>
      <c r="PO5" s="1">
        <v>42735</v>
      </c>
      <c r="PP5">
        <v>555.93200000000002</v>
      </c>
      <c r="PQ5" s="1">
        <v>42735</v>
      </c>
      <c r="PR5">
        <v>143.35</v>
      </c>
      <c r="PS5" s="1">
        <v>42735</v>
      </c>
      <c r="PT5">
        <v>5095.7929999999997</v>
      </c>
      <c r="PU5" s="1">
        <v>42735</v>
      </c>
      <c r="PV5">
        <v>125.932</v>
      </c>
      <c r="PY5" s="1">
        <v>44561</v>
      </c>
      <c r="PZ5">
        <v>149.38900000000001</v>
      </c>
      <c r="QA5" s="1">
        <v>42735</v>
      </c>
      <c r="QB5">
        <v>133.101</v>
      </c>
      <c r="QC5" s="1">
        <v>42735</v>
      </c>
      <c r="QD5">
        <v>126.872</v>
      </c>
      <c r="QE5" s="1">
        <v>42735</v>
      </c>
      <c r="QF5">
        <v>1377.318</v>
      </c>
      <c r="QG5" s="1">
        <v>42735</v>
      </c>
      <c r="QH5">
        <v>295.26</v>
      </c>
      <c r="QI5" s="1">
        <v>42735</v>
      </c>
      <c r="QJ5">
        <v>1800</v>
      </c>
      <c r="QK5" s="1">
        <v>42735</v>
      </c>
      <c r="QL5">
        <v>177.833</v>
      </c>
      <c r="QM5" s="1">
        <v>42735</v>
      </c>
      <c r="QN5">
        <v>136.24600000000001</v>
      </c>
      <c r="QO5" s="1">
        <v>42735</v>
      </c>
      <c r="QP5">
        <v>188.59700000000001</v>
      </c>
      <c r="QQ5" s="1">
        <v>42735</v>
      </c>
      <c r="QR5">
        <v>133.02799999999999</v>
      </c>
      <c r="QS5" s="1">
        <v>42735</v>
      </c>
      <c r="QT5">
        <v>339.41699999999997</v>
      </c>
      <c r="QU5" s="1">
        <v>42735</v>
      </c>
      <c r="QV5">
        <v>266.14800000000002</v>
      </c>
      <c r="QW5" s="1">
        <v>43465</v>
      </c>
      <c r="QX5">
        <v>626.91</v>
      </c>
      <c r="RC5" s="1">
        <v>43100</v>
      </c>
      <c r="RD5">
        <v>3402.6759999999999</v>
      </c>
      <c r="RE5" s="1">
        <v>42735</v>
      </c>
      <c r="RF5">
        <v>48.936</v>
      </c>
      <c r="RG5" s="1">
        <v>42735</v>
      </c>
      <c r="RH5">
        <v>101.48</v>
      </c>
      <c r="RI5" s="1">
        <v>43465</v>
      </c>
      <c r="RJ5">
        <v>204.36099999999999</v>
      </c>
      <c r="RK5" s="1">
        <v>43100</v>
      </c>
      <c r="RL5">
        <v>83.332999999999998</v>
      </c>
      <c r="RM5" s="1">
        <v>42735</v>
      </c>
      <c r="RN5">
        <v>713.505</v>
      </c>
      <c r="RO5" s="1">
        <v>42735</v>
      </c>
      <c r="RP5">
        <v>111.104</v>
      </c>
      <c r="RQ5" s="1">
        <v>44926</v>
      </c>
      <c r="RR5">
        <v>494.43400000000003</v>
      </c>
      <c r="RS5" s="1">
        <v>42735</v>
      </c>
      <c r="RT5">
        <v>1382.27</v>
      </c>
      <c r="RU5" s="1">
        <v>42735</v>
      </c>
      <c r="RV5">
        <v>69.772000000000006</v>
      </c>
      <c r="RW5" s="1">
        <v>42735</v>
      </c>
      <c r="RX5">
        <v>553.40800000000002</v>
      </c>
      <c r="RY5" s="1">
        <v>42735</v>
      </c>
      <c r="RZ5">
        <v>40.450000000000003</v>
      </c>
      <c r="SA5" s="1">
        <v>42735</v>
      </c>
      <c r="SB5">
        <v>344.67599999999999</v>
      </c>
      <c r="SC5" s="1">
        <v>42735</v>
      </c>
      <c r="SD5">
        <v>131.02500000000001</v>
      </c>
      <c r="SE5" s="1">
        <v>45291</v>
      </c>
      <c r="SF5">
        <v>1772.0409999999999</v>
      </c>
      <c r="SG5" s="1">
        <v>45291</v>
      </c>
      <c r="SH5">
        <v>107.611</v>
      </c>
    </row>
    <row r="6" spans="1:502" x14ac:dyDescent="0.2">
      <c r="A6" s="1">
        <v>45291</v>
      </c>
      <c r="B6">
        <v>1131.453</v>
      </c>
      <c r="C6" s="1">
        <v>43100</v>
      </c>
      <c r="D6">
        <v>50.997999999999998</v>
      </c>
      <c r="E6" s="1">
        <v>43100</v>
      </c>
      <c r="F6">
        <v>1849.6079999999999</v>
      </c>
      <c r="G6" s="1">
        <v>43100</v>
      </c>
      <c r="H6">
        <v>188.51599999999999</v>
      </c>
      <c r="I6" s="1">
        <v>43100</v>
      </c>
      <c r="J6">
        <v>12190.457</v>
      </c>
      <c r="K6" s="1">
        <v>43100</v>
      </c>
      <c r="L6">
        <v>10259.32</v>
      </c>
      <c r="M6" s="1">
        <v>43100</v>
      </c>
      <c r="N6">
        <v>199.881</v>
      </c>
      <c r="O6" s="1">
        <v>43100</v>
      </c>
      <c r="P6">
        <v>673.87300000000005</v>
      </c>
      <c r="Q6" s="1">
        <v>43100</v>
      </c>
      <c r="R6">
        <v>1243.193</v>
      </c>
      <c r="S6" s="1">
        <v>43100</v>
      </c>
      <c r="T6">
        <v>1761.521</v>
      </c>
      <c r="U6" s="1">
        <v>43100</v>
      </c>
      <c r="V6">
        <v>8632.0540000000001</v>
      </c>
      <c r="W6" s="1">
        <v>43100</v>
      </c>
      <c r="X6">
        <v>797.58799999999997</v>
      </c>
      <c r="Y6" s="1">
        <v>43100</v>
      </c>
      <c r="Z6">
        <v>2244.8890000000001</v>
      </c>
      <c r="AA6" s="1">
        <v>43100</v>
      </c>
      <c r="AB6">
        <v>70.091999999999999</v>
      </c>
      <c r="AC6" s="1">
        <v>43100</v>
      </c>
      <c r="AD6">
        <v>10352.946</v>
      </c>
      <c r="AE6" s="1">
        <v>43100</v>
      </c>
      <c r="AF6">
        <v>169.64</v>
      </c>
      <c r="AG6" s="1">
        <v>43100</v>
      </c>
      <c r="AH6">
        <v>178.04900000000001</v>
      </c>
      <c r="AI6" s="1">
        <v>43100</v>
      </c>
      <c r="AJ6">
        <v>504.66300000000001</v>
      </c>
      <c r="AK6" s="1">
        <v>43100</v>
      </c>
      <c r="AL6">
        <v>2399.25</v>
      </c>
      <c r="AM6" s="1">
        <v>43100</v>
      </c>
      <c r="AN6">
        <v>2304.16</v>
      </c>
      <c r="AO6" s="1">
        <v>43100</v>
      </c>
      <c r="AP6">
        <v>1985.645</v>
      </c>
      <c r="AQ6" s="1">
        <v>43100</v>
      </c>
      <c r="AR6">
        <v>187.78700000000001</v>
      </c>
      <c r="AS6" s="1">
        <v>43100</v>
      </c>
      <c r="AT6">
        <v>960.45399999999995</v>
      </c>
      <c r="AU6" s="1">
        <v>43100</v>
      </c>
      <c r="AV6">
        <v>115.452</v>
      </c>
      <c r="AW6" s="1">
        <v>43100</v>
      </c>
      <c r="AX6">
        <v>855.75400000000002</v>
      </c>
      <c r="AY6" s="1">
        <v>43100</v>
      </c>
      <c r="AZ6">
        <v>3856.9389999999999</v>
      </c>
      <c r="BA6" s="1">
        <v>43100</v>
      </c>
      <c r="BB6">
        <v>887.78599999999994</v>
      </c>
      <c r="BC6" s="1">
        <v>43100</v>
      </c>
      <c r="BD6">
        <v>5180.2470000000003</v>
      </c>
      <c r="BE6" s="1">
        <v>43100</v>
      </c>
      <c r="BF6">
        <v>98.942999999999998</v>
      </c>
      <c r="BG6" s="1">
        <v>43100</v>
      </c>
      <c r="BH6">
        <v>4338.5050000000001</v>
      </c>
      <c r="BI6" s="1">
        <v>43100</v>
      </c>
      <c r="BJ6">
        <v>804.94500000000005</v>
      </c>
      <c r="BK6" s="1">
        <v>43100</v>
      </c>
      <c r="BL6">
        <v>1714.36</v>
      </c>
      <c r="BM6" s="1">
        <v>43100</v>
      </c>
      <c r="BN6">
        <v>959.19799999999998</v>
      </c>
      <c r="BO6" s="1">
        <v>43100</v>
      </c>
      <c r="BP6">
        <v>2704.7730000000001</v>
      </c>
      <c r="BQ6" s="1">
        <v>43100</v>
      </c>
      <c r="BR6">
        <v>12833.235000000001</v>
      </c>
      <c r="BS6" s="1">
        <v>43465</v>
      </c>
      <c r="BT6">
        <v>1099.81</v>
      </c>
      <c r="BU6" s="1">
        <v>43100</v>
      </c>
      <c r="BV6">
        <v>2417.221</v>
      </c>
      <c r="BW6" s="1">
        <v>43100</v>
      </c>
      <c r="BX6">
        <v>3717.194</v>
      </c>
      <c r="BY6" s="1">
        <v>44926</v>
      </c>
      <c r="BZ6">
        <v>2085.02</v>
      </c>
      <c r="CA6" s="1">
        <v>43100</v>
      </c>
      <c r="CB6">
        <v>6031.4759999999997</v>
      </c>
      <c r="CC6" s="1">
        <v>43100</v>
      </c>
      <c r="CD6">
        <v>165.822</v>
      </c>
      <c r="CE6" s="1">
        <v>43100</v>
      </c>
      <c r="CF6">
        <v>199.70699999999999</v>
      </c>
      <c r="CG6" s="1">
        <v>43100</v>
      </c>
      <c r="CH6">
        <v>2164.4789999999998</v>
      </c>
      <c r="CI6" s="1">
        <v>43100</v>
      </c>
      <c r="CJ6">
        <v>4367.8999999999996</v>
      </c>
      <c r="CK6" s="1">
        <v>43100</v>
      </c>
      <c r="CL6">
        <v>452.02800000000002</v>
      </c>
      <c r="CM6" s="1">
        <v>43100</v>
      </c>
      <c r="CN6">
        <v>150.77699999999999</v>
      </c>
      <c r="CO6" s="1">
        <v>43100</v>
      </c>
      <c r="CP6">
        <v>1046.9490000000001</v>
      </c>
      <c r="CQ6" s="1">
        <v>43100</v>
      </c>
      <c r="CR6">
        <v>232.85499999999999</v>
      </c>
      <c r="CS6" s="1">
        <v>44561</v>
      </c>
      <c r="CT6">
        <v>30.66</v>
      </c>
      <c r="CU6" s="1">
        <v>43100</v>
      </c>
      <c r="CV6">
        <v>1904.4159999999999</v>
      </c>
      <c r="CW6" s="1">
        <v>44561</v>
      </c>
      <c r="CX6">
        <v>240.30199999999999</v>
      </c>
      <c r="CY6" s="1">
        <v>43100</v>
      </c>
      <c r="CZ6">
        <v>302.08</v>
      </c>
      <c r="DA6" s="1">
        <v>43100</v>
      </c>
      <c r="DB6">
        <v>9894.5570000000007</v>
      </c>
      <c r="DC6" s="1">
        <v>43100</v>
      </c>
      <c r="DD6">
        <v>1184.546</v>
      </c>
      <c r="DE6" s="1">
        <v>43100</v>
      </c>
      <c r="DF6">
        <v>3300.1019999999999</v>
      </c>
      <c r="DG6" s="1">
        <v>43100</v>
      </c>
      <c r="DH6">
        <v>599.73500000000001</v>
      </c>
      <c r="DI6" s="1">
        <v>44926</v>
      </c>
      <c r="DJ6">
        <v>109.85</v>
      </c>
      <c r="DK6" s="1">
        <v>43100</v>
      </c>
      <c r="DL6">
        <v>2986.451</v>
      </c>
      <c r="DM6" s="1">
        <v>43100</v>
      </c>
      <c r="DN6">
        <v>1596.355</v>
      </c>
      <c r="DO6" s="1">
        <v>43465</v>
      </c>
      <c r="DP6">
        <v>887.673</v>
      </c>
      <c r="DQ6" s="1">
        <v>43100</v>
      </c>
      <c r="DR6">
        <v>246.874</v>
      </c>
      <c r="DU6" s="1">
        <v>43100</v>
      </c>
      <c r="DV6">
        <v>916.44399999999996</v>
      </c>
      <c r="DW6" s="1">
        <v>43100</v>
      </c>
      <c r="DX6">
        <v>3514.5</v>
      </c>
      <c r="DY6" s="1">
        <v>43100</v>
      </c>
      <c r="DZ6">
        <v>2425.587</v>
      </c>
      <c r="EA6" s="1">
        <v>43100</v>
      </c>
      <c r="EB6">
        <v>2784.3359999999998</v>
      </c>
      <c r="EC6" s="1">
        <v>43100</v>
      </c>
      <c r="ED6">
        <v>9300.5990000000002</v>
      </c>
      <c r="EE6" s="1">
        <v>43100</v>
      </c>
      <c r="EF6">
        <v>1325.57</v>
      </c>
      <c r="EG6" s="1">
        <v>43100</v>
      </c>
      <c r="EH6">
        <v>6207.4089999999997</v>
      </c>
      <c r="EI6" s="1">
        <v>43100</v>
      </c>
      <c r="EJ6">
        <v>4435.357</v>
      </c>
      <c r="EK6" s="1">
        <v>43100</v>
      </c>
      <c r="EL6">
        <v>2633.223</v>
      </c>
      <c r="EM6" s="1">
        <v>43100</v>
      </c>
      <c r="EN6">
        <v>5972.6809999999996</v>
      </c>
      <c r="EO6" s="1">
        <v>43100</v>
      </c>
      <c r="EP6">
        <v>3828.5749999999998</v>
      </c>
      <c r="EQ6" s="1">
        <v>43100</v>
      </c>
      <c r="ER6">
        <v>128.52799999999999</v>
      </c>
      <c r="ES6" s="1">
        <v>43830</v>
      </c>
      <c r="ET6">
        <v>174.02500000000001</v>
      </c>
      <c r="EU6" s="1">
        <v>43830</v>
      </c>
      <c r="EV6">
        <v>98.778000000000006</v>
      </c>
      <c r="EW6" s="1">
        <v>43100</v>
      </c>
      <c r="EX6">
        <v>625.14800000000002</v>
      </c>
      <c r="FC6" s="1">
        <v>43100</v>
      </c>
      <c r="FD6">
        <v>252.34399999999999</v>
      </c>
      <c r="FE6" s="1">
        <v>43100</v>
      </c>
      <c r="FF6">
        <v>726.63900000000001</v>
      </c>
      <c r="FG6" s="1">
        <v>43830</v>
      </c>
      <c r="FH6">
        <v>488.44</v>
      </c>
      <c r="FO6" s="1">
        <v>43100</v>
      </c>
      <c r="FP6">
        <v>153.10900000000001</v>
      </c>
      <c r="FQ6" s="1">
        <v>43100</v>
      </c>
      <c r="FR6">
        <v>1023.7430000000001</v>
      </c>
      <c r="FU6" s="1">
        <v>43100</v>
      </c>
      <c r="FV6">
        <v>1784.057</v>
      </c>
      <c r="FW6" s="1">
        <v>43100</v>
      </c>
      <c r="FX6">
        <v>180.01499999999999</v>
      </c>
      <c r="FY6" s="1">
        <v>43100</v>
      </c>
      <c r="FZ6">
        <v>338.43400000000003</v>
      </c>
      <c r="GA6" s="1">
        <v>43100</v>
      </c>
      <c r="GB6">
        <v>274.55200000000002</v>
      </c>
      <c r="GC6" s="1">
        <v>43100</v>
      </c>
      <c r="GD6">
        <v>762.53499999999997</v>
      </c>
      <c r="GE6" s="1">
        <v>43465</v>
      </c>
      <c r="GF6">
        <v>227.22200000000001</v>
      </c>
      <c r="GG6" s="1">
        <v>45291</v>
      </c>
      <c r="GH6">
        <v>127.242</v>
      </c>
      <c r="GI6" s="1">
        <v>43100</v>
      </c>
      <c r="GJ6">
        <v>576.47799999999995</v>
      </c>
      <c r="GK6" s="1">
        <v>43100</v>
      </c>
      <c r="GL6">
        <v>1965.34</v>
      </c>
      <c r="GM6" s="1">
        <v>43100</v>
      </c>
      <c r="GN6">
        <v>289.36700000000002</v>
      </c>
      <c r="GO6" s="1">
        <v>43100</v>
      </c>
      <c r="GP6">
        <v>111.696</v>
      </c>
      <c r="GQ6" s="1">
        <v>43100</v>
      </c>
      <c r="GR6">
        <v>160</v>
      </c>
      <c r="GS6" s="1">
        <v>43100</v>
      </c>
      <c r="GT6">
        <v>176.995</v>
      </c>
      <c r="GU6" s="1">
        <v>44561</v>
      </c>
      <c r="GV6">
        <v>33.694000000000003</v>
      </c>
      <c r="GW6" s="1">
        <v>43100</v>
      </c>
      <c r="GX6">
        <v>308.15199999999999</v>
      </c>
      <c r="GY6" s="1">
        <v>43100</v>
      </c>
      <c r="GZ6">
        <v>336.26900000000001</v>
      </c>
      <c r="HA6" s="1">
        <v>43100</v>
      </c>
      <c r="HB6">
        <v>245.01</v>
      </c>
      <c r="HC6" s="1">
        <v>43100</v>
      </c>
      <c r="HD6">
        <v>61.381</v>
      </c>
      <c r="HE6" s="1">
        <v>43100</v>
      </c>
      <c r="HF6">
        <v>1500</v>
      </c>
      <c r="HG6" s="1">
        <v>43100</v>
      </c>
      <c r="HH6">
        <v>11.265000000000001</v>
      </c>
      <c r="HI6" s="1">
        <v>43100</v>
      </c>
      <c r="HJ6">
        <v>4130.0919999999996</v>
      </c>
      <c r="HK6" s="1">
        <v>43830</v>
      </c>
      <c r="HL6">
        <v>409.8</v>
      </c>
      <c r="HM6" s="1">
        <v>43100</v>
      </c>
      <c r="HN6">
        <v>416.17099999999999</v>
      </c>
      <c r="HO6" s="1">
        <v>43100</v>
      </c>
      <c r="HP6">
        <v>34.837000000000003</v>
      </c>
      <c r="HQ6" s="1">
        <v>43100</v>
      </c>
      <c r="HR6">
        <v>153.46100000000001</v>
      </c>
      <c r="HS6" s="1">
        <v>43100</v>
      </c>
      <c r="HT6">
        <v>265.46899999999999</v>
      </c>
      <c r="HU6" s="1">
        <v>44196</v>
      </c>
      <c r="HV6">
        <v>2001.9</v>
      </c>
      <c r="HW6" s="1">
        <v>43100</v>
      </c>
      <c r="HX6">
        <v>740.59</v>
      </c>
      <c r="HY6" s="1">
        <v>43100</v>
      </c>
      <c r="HZ6">
        <v>32.401000000000003</v>
      </c>
      <c r="IA6" s="1">
        <v>43100</v>
      </c>
      <c r="IB6">
        <v>85.332999999999998</v>
      </c>
      <c r="IC6" s="1">
        <v>43100</v>
      </c>
      <c r="ID6">
        <v>659.947</v>
      </c>
      <c r="IE6" s="1">
        <v>43100</v>
      </c>
      <c r="IF6">
        <v>977.09199999999998</v>
      </c>
      <c r="IG6" s="1">
        <v>43100</v>
      </c>
      <c r="IH6">
        <v>582.74599999999998</v>
      </c>
      <c r="II6" s="1">
        <v>43100</v>
      </c>
      <c r="IJ6">
        <v>2927.1039999999998</v>
      </c>
      <c r="IK6" s="1">
        <v>43100</v>
      </c>
      <c r="IL6">
        <v>282.16800000000001</v>
      </c>
      <c r="IM6" s="1">
        <v>43100</v>
      </c>
      <c r="IN6">
        <v>1226.721</v>
      </c>
      <c r="IO6" s="1">
        <v>43100</v>
      </c>
      <c r="IP6">
        <v>1239.377</v>
      </c>
      <c r="IQ6" s="1">
        <v>43100</v>
      </c>
      <c r="IR6">
        <v>285</v>
      </c>
      <c r="IS6" s="1">
        <v>43100</v>
      </c>
      <c r="IT6">
        <v>155.41900000000001</v>
      </c>
      <c r="IU6" s="1">
        <v>43830</v>
      </c>
      <c r="IV6">
        <v>1435.8520000000001</v>
      </c>
      <c r="IW6" s="1">
        <v>43100</v>
      </c>
      <c r="IX6">
        <v>195.376</v>
      </c>
      <c r="IY6" s="1">
        <v>44561</v>
      </c>
      <c r="IZ6">
        <v>322.66899999999998</v>
      </c>
      <c r="JA6" s="1">
        <v>43100</v>
      </c>
      <c r="JB6">
        <v>1021.994</v>
      </c>
      <c r="JC6" s="1">
        <v>43100</v>
      </c>
      <c r="JD6">
        <v>585.88199999999995</v>
      </c>
      <c r="JE6" s="1">
        <v>43100</v>
      </c>
      <c r="JF6">
        <v>503.35700000000003</v>
      </c>
      <c r="JG6" s="1">
        <v>44561</v>
      </c>
      <c r="JH6">
        <v>499.51299999999998</v>
      </c>
      <c r="JI6" s="1">
        <v>44196</v>
      </c>
      <c r="JJ6">
        <v>92.733000000000004</v>
      </c>
      <c r="JM6" s="1">
        <v>43100</v>
      </c>
      <c r="JN6">
        <v>41.645000000000003</v>
      </c>
      <c r="JO6" s="1">
        <v>43100</v>
      </c>
      <c r="JP6">
        <v>465.589</v>
      </c>
      <c r="JQ6" s="1">
        <v>43100</v>
      </c>
      <c r="JR6">
        <v>191.773</v>
      </c>
      <c r="JS6" s="1">
        <v>43100</v>
      </c>
      <c r="JT6">
        <v>240.11799999999999</v>
      </c>
      <c r="JU6" s="1">
        <v>43100</v>
      </c>
      <c r="JV6">
        <v>21.248999999999999</v>
      </c>
      <c r="JY6" s="1">
        <v>43100</v>
      </c>
      <c r="JZ6">
        <v>35.353999999999999</v>
      </c>
      <c r="KC6" s="1">
        <v>43100</v>
      </c>
      <c r="KD6">
        <v>572.04999999999995</v>
      </c>
      <c r="KG6" s="1">
        <v>43100</v>
      </c>
      <c r="KH6">
        <v>1165.184</v>
      </c>
      <c r="KI6" s="1">
        <v>43100</v>
      </c>
      <c r="KJ6">
        <v>264.40499999999997</v>
      </c>
      <c r="KK6" s="1">
        <v>43830</v>
      </c>
      <c r="KL6">
        <v>203.04300000000001</v>
      </c>
      <c r="KM6" s="1">
        <v>43100</v>
      </c>
      <c r="KN6">
        <v>332.31700000000001</v>
      </c>
      <c r="KO6" s="1">
        <v>43830</v>
      </c>
      <c r="KP6">
        <v>1299.0989999999999</v>
      </c>
      <c r="KQ6" s="1">
        <v>43100</v>
      </c>
      <c r="KR6">
        <v>110.72</v>
      </c>
      <c r="KS6" s="1">
        <v>43100</v>
      </c>
      <c r="KT6">
        <v>111.294</v>
      </c>
      <c r="KU6" s="1">
        <v>43100</v>
      </c>
      <c r="KV6">
        <v>631.13</v>
      </c>
      <c r="KW6" s="1">
        <v>43100</v>
      </c>
      <c r="KX6">
        <v>119.15600000000001</v>
      </c>
      <c r="KY6" s="1">
        <v>43100</v>
      </c>
      <c r="KZ6">
        <v>964.15700000000004</v>
      </c>
      <c r="LA6" s="1">
        <v>43100</v>
      </c>
      <c r="LB6">
        <v>117.67</v>
      </c>
      <c r="LC6" s="1">
        <v>43100</v>
      </c>
      <c r="LD6">
        <v>2563.88</v>
      </c>
      <c r="LE6" s="1">
        <v>44196</v>
      </c>
      <c r="LF6">
        <v>1648</v>
      </c>
      <c r="LG6" s="1">
        <v>43100</v>
      </c>
      <c r="LH6">
        <v>34.808</v>
      </c>
      <c r="LI6" s="1">
        <v>43100</v>
      </c>
      <c r="LJ6">
        <v>238.077</v>
      </c>
      <c r="LK6" s="1">
        <v>43100</v>
      </c>
      <c r="LL6">
        <v>1004.725</v>
      </c>
      <c r="LM6" s="1">
        <v>43100</v>
      </c>
      <c r="LN6">
        <v>125.119</v>
      </c>
      <c r="LO6" s="1">
        <v>43100</v>
      </c>
      <c r="LP6">
        <v>1967.749</v>
      </c>
      <c r="LQ6" s="1">
        <v>43100</v>
      </c>
      <c r="LR6">
        <v>286.95499999999998</v>
      </c>
      <c r="LS6" s="1">
        <v>43100</v>
      </c>
      <c r="LT6">
        <v>4.2409999999999997</v>
      </c>
      <c r="LU6" s="1">
        <v>43100</v>
      </c>
      <c r="LV6">
        <v>133.999</v>
      </c>
      <c r="LY6" s="1">
        <v>43100</v>
      </c>
      <c r="LZ6">
        <v>268.38400000000001</v>
      </c>
      <c r="MA6" s="1">
        <v>43100</v>
      </c>
      <c r="MB6">
        <v>51.994</v>
      </c>
      <c r="ME6" s="1">
        <v>43100</v>
      </c>
      <c r="MF6">
        <v>158.93799999999999</v>
      </c>
      <c r="MI6" s="1">
        <v>43100</v>
      </c>
      <c r="MJ6">
        <v>659.83</v>
      </c>
      <c r="MK6" s="1">
        <v>43100</v>
      </c>
      <c r="ML6">
        <v>137.90700000000001</v>
      </c>
      <c r="MM6" s="1">
        <v>43100</v>
      </c>
      <c r="MN6">
        <v>52.732999999999997</v>
      </c>
      <c r="MO6" s="1">
        <v>43100</v>
      </c>
      <c r="MP6">
        <v>319.75400000000002</v>
      </c>
      <c r="MQ6" s="1">
        <v>43100</v>
      </c>
      <c r="MR6">
        <v>210.12799999999999</v>
      </c>
      <c r="MS6" s="1">
        <v>43100</v>
      </c>
      <c r="MT6">
        <v>127.027</v>
      </c>
      <c r="MU6" s="1">
        <v>43100</v>
      </c>
      <c r="MV6">
        <v>375</v>
      </c>
      <c r="MW6" s="1">
        <v>43100</v>
      </c>
      <c r="MX6">
        <v>287.10300000000001</v>
      </c>
      <c r="MY6" s="1">
        <v>43100</v>
      </c>
      <c r="MZ6">
        <v>187.52500000000001</v>
      </c>
      <c r="NA6" s="1">
        <v>43100</v>
      </c>
      <c r="NB6">
        <v>330.88499999999999</v>
      </c>
      <c r="NC6" s="1">
        <v>43100</v>
      </c>
      <c r="ND6">
        <v>2298.721</v>
      </c>
      <c r="NE6" s="1">
        <v>43100</v>
      </c>
      <c r="NF6">
        <v>141.31700000000001</v>
      </c>
      <c r="NG6" s="1">
        <v>43100</v>
      </c>
      <c r="NH6">
        <v>90.97</v>
      </c>
      <c r="NI6" s="1">
        <v>43465</v>
      </c>
      <c r="NJ6">
        <v>688.39</v>
      </c>
      <c r="NK6" s="1">
        <v>43100</v>
      </c>
      <c r="NL6">
        <v>272.36700000000002</v>
      </c>
      <c r="NM6" s="1">
        <v>43100</v>
      </c>
      <c r="NN6">
        <v>122.577</v>
      </c>
      <c r="NO6" s="1">
        <v>43100</v>
      </c>
      <c r="NP6">
        <v>222.583</v>
      </c>
      <c r="NS6" s="1">
        <v>43100</v>
      </c>
      <c r="NT6">
        <v>316.90899999999999</v>
      </c>
      <c r="NU6" s="1">
        <v>43100</v>
      </c>
      <c r="NV6">
        <v>398.47800000000001</v>
      </c>
      <c r="NW6" s="1">
        <v>43100</v>
      </c>
      <c r="NX6">
        <v>329.97199999999998</v>
      </c>
      <c r="NY6" s="1">
        <v>43100</v>
      </c>
      <c r="NZ6">
        <v>39.959000000000003</v>
      </c>
      <c r="OA6" s="1">
        <v>44926</v>
      </c>
      <c r="OB6">
        <v>110.56100000000001</v>
      </c>
      <c r="OC6" s="1">
        <v>44926</v>
      </c>
      <c r="OD6">
        <v>173.48599999999999</v>
      </c>
      <c r="OE6" s="1">
        <v>43100</v>
      </c>
      <c r="OF6">
        <v>808.38</v>
      </c>
      <c r="OG6" s="1">
        <v>43100</v>
      </c>
      <c r="OH6">
        <v>243.09</v>
      </c>
      <c r="OI6" s="1">
        <v>43100</v>
      </c>
      <c r="OJ6">
        <v>781.51</v>
      </c>
      <c r="OK6" s="1">
        <v>43100</v>
      </c>
      <c r="OL6">
        <v>782.87400000000002</v>
      </c>
      <c r="OM6" s="1">
        <v>43100</v>
      </c>
      <c r="ON6">
        <v>69.599000000000004</v>
      </c>
      <c r="OO6" s="1">
        <v>45291</v>
      </c>
      <c r="OP6">
        <v>83.944000000000003</v>
      </c>
      <c r="OQ6" s="1">
        <v>43100</v>
      </c>
      <c r="OR6">
        <v>304.74200000000002</v>
      </c>
      <c r="OS6" s="1">
        <v>44926</v>
      </c>
      <c r="OT6">
        <v>1954.5050000000001</v>
      </c>
      <c r="OU6" s="1">
        <v>43100</v>
      </c>
      <c r="OV6">
        <v>55.094999999999999</v>
      </c>
      <c r="OY6" s="1">
        <v>43100</v>
      </c>
      <c r="OZ6">
        <v>453.935</v>
      </c>
      <c r="PA6" s="1">
        <v>43100</v>
      </c>
      <c r="PB6">
        <v>328.48200000000003</v>
      </c>
      <c r="PC6" s="1">
        <v>43100</v>
      </c>
      <c r="PD6">
        <v>841.96</v>
      </c>
      <c r="PE6" s="1">
        <v>44926</v>
      </c>
      <c r="PF6">
        <v>133.251</v>
      </c>
      <c r="PG6" s="1">
        <v>43100</v>
      </c>
      <c r="PH6">
        <v>120.139</v>
      </c>
      <c r="PI6" s="1">
        <v>43100</v>
      </c>
      <c r="PJ6">
        <v>394.08499999999998</v>
      </c>
      <c r="PK6" s="1">
        <v>43100</v>
      </c>
      <c r="PL6">
        <v>521.12699999999995</v>
      </c>
      <c r="PM6" s="1">
        <v>43100</v>
      </c>
      <c r="PN6">
        <v>172.75800000000001</v>
      </c>
      <c r="PO6" s="1">
        <v>43100</v>
      </c>
      <c r="PP6">
        <v>555.93200000000002</v>
      </c>
      <c r="PQ6" s="1">
        <v>43100</v>
      </c>
      <c r="PR6">
        <v>162.958</v>
      </c>
      <c r="PS6" s="1">
        <v>43100</v>
      </c>
      <c r="PT6">
        <v>5095.9560000000001</v>
      </c>
      <c r="PU6" s="1">
        <v>43100</v>
      </c>
      <c r="PV6">
        <v>141.51300000000001</v>
      </c>
      <c r="PY6" s="1">
        <v>44926</v>
      </c>
      <c r="PZ6">
        <v>149.70699999999999</v>
      </c>
      <c r="QA6" s="1">
        <v>43100</v>
      </c>
      <c r="QB6">
        <v>133.101</v>
      </c>
      <c r="QC6" s="1">
        <v>43100</v>
      </c>
      <c r="QD6">
        <v>126.872</v>
      </c>
      <c r="QE6" s="1">
        <v>43100</v>
      </c>
      <c r="QF6">
        <v>1377.318</v>
      </c>
      <c r="QG6" s="1">
        <v>43100</v>
      </c>
      <c r="QH6">
        <v>295.26</v>
      </c>
      <c r="QI6" s="1">
        <v>43100</v>
      </c>
      <c r="QJ6">
        <v>1800</v>
      </c>
      <c r="QK6" s="1">
        <v>43100</v>
      </c>
      <c r="QL6">
        <v>177.833</v>
      </c>
      <c r="QM6" s="1">
        <v>43100</v>
      </c>
      <c r="QN6">
        <v>136.24600000000001</v>
      </c>
      <c r="QO6" s="1">
        <v>43100</v>
      </c>
      <c r="QP6">
        <v>188.87</v>
      </c>
      <c r="QQ6" s="1">
        <v>43100</v>
      </c>
      <c r="QR6">
        <v>133.02799999999999</v>
      </c>
      <c r="QS6" s="1">
        <v>43100</v>
      </c>
      <c r="QT6">
        <v>339.60199999999998</v>
      </c>
      <c r="QU6" s="1">
        <v>43100</v>
      </c>
      <c r="QV6">
        <v>266.14800000000002</v>
      </c>
      <c r="QW6" s="1">
        <v>43830</v>
      </c>
      <c r="QX6">
        <v>627.22699999999998</v>
      </c>
      <c r="RC6" s="1">
        <v>43465</v>
      </c>
      <c r="RD6">
        <v>3404.413</v>
      </c>
      <c r="RE6" s="1">
        <v>43100</v>
      </c>
      <c r="RF6">
        <v>49.345999999999997</v>
      </c>
      <c r="RG6" s="1">
        <v>43100</v>
      </c>
      <c r="RH6">
        <v>110.938</v>
      </c>
      <c r="RI6" s="1">
        <v>43830</v>
      </c>
      <c r="RJ6">
        <v>204.36099999999999</v>
      </c>
      <c r="RK6" s="1">
        <v>43465</v>
      </c>
      <c r="RL6">
        <v>83.341999999999999</v>
      </c>
      <c r="RM6" s="1">
        <v>43100</v>
      </c>
      <c r="RN6">
        <v>793.79300000000001</v>
      </c>
      <c r="RO6" s="1">
        <v>43100</v>
      </c>
      <c r="RP6">
        <v>111.104</v>
      </c>
      <c r="RQ6" s="1">
        <v>45291</v>
      </c>
      <c r="RR6">
        <v>496.245</v>
      </c>
      <c r="RS6" s="1">
        <v>43100</v>
      </c>
      <c r="RT6">
        <v>1382.27</v>
      </c>
      <c r="RU6" s="1">
        <v>43100</v>
      </c>
      <c r="RV6">
        <v>69.772000000000006</v>
      </c>
      <c r="RW6" s="1">
        <v>43100</v>
      </c>
      <c r="RX6">
        <v>458.67099999999999</v>
      </c>
      <c r="RY6" s="1">
        <v>43100</v>
      </c>
      <c r="RZ6">
        <v>40.450000000000003</v>
      </c>
      <c r="SA6" s="1">
        <v>43100</v>
      </c>
      <c r="SB6">
        <v>344.67599999999999</v>
      </c>
      <c r="SC6" s="1">
        <v>43100</v>
      </c>
      <c r="SD6">
        <v>140.94499999999999</v>
      </c>
    </row>
    <row r="7" spans="1:502" x14ac:dyDescent="0.2">
      <c r="C7" s="1">
        <v>43465</v>
      </c>
      <c r="D7">
        <v>50.997999999999998</v>
      </c>
      <c r="E7" s="1">
        <v>43465</v>
      </c>
      <c r="F7">
        <v>1849.6079999999999</v>
      </c>
      <c r="G7" s="1">
        <v>43465</v>
      </c>
      <c r="H7">
        <v>188.51599999999999</v>
      </c>
      <c r="I7" s="1">
        <v>43465</v>
      </c>
      <c r="J7">
        <v>12243.659</v>
      </c>
      <c r="K7" s="1">
        <v>43465</v>
      </c>
      <c r="L7">
        <v>10259.321</v>
      </c>
      <c r="M7" s="1">
        <v>43465</v>
      </c>
      <c r="N7">
        <v>200.33099999999999</v>
      </c>
      <c r="O7" s="1">
        <v>43465</v>
      </c>
      <c r="P7">
        <v>631.91099999999994</v>
      </c>
      <c r="Q7" s="1">
        <v>43465</v>
      </c>
      <c r="R7">
        <v>1243.193</v>
      </c>
      <c r="S7" s="1">
        <v>43465</v>
      </c>
      <c r="T7">
        <v>1766.2639999999999</v>
      </c>
      <c r="U7" s="1">
        <v>43465</v>
      </c>
      <c r="V7">
        <v>8924.5879999999997</v>
      </c>
      <c r="W7" s="1">
        <v>43465</v>
      </c>
      <c r="X7">
        <v>839.82500000000005</v>
      </c>
      <c r="Y7" s="1">
        <v>43465</v>
      </c>
      <c r="Z7">
        <v>2245.5120000000002</v>
      </c>
      <c r="AA7" s="1">
        <v>43465</v>
      </c>
      <c r="AB7">
        <v>70.091999999999999</v>
      </c>
      <c r="AC7" s="1">
        <v>43465</v>
      </c>
      <c r="AD7">
        <v>11264.851000000001</v>
      </c>
      <c r="AE7" s="1">
        <v>43465</v>
      </c>
      <c r="AF7">
        <v>167.14</v>
      </c>
      <c r="AG7" s="1">
        <v>43465</v>
      </c>
      <c r="AH7">
        <v>187.89500000000001</v>
      </c>
      <c r="AI7" s="1">
        <v>43465</v>
      </c>
      <c r="AJ7">
        <v>504.66300000000001</v>
      </c>
      <c r="AK7" s="1">
        <v>43465</v>
      </c>
      <c r="AL7">
        <v>2399.2689999999998</v>
      </c>
      <c r="AM7" s="1">
        <v>43465</v>
      </c>
      <c r="AN7">
        <v>2645.5160000000001</v>
      </c>
      <c r="AO7" s="1">
        <v>43465</v>
      </c>
      <c r="AP7">
        <v>1985.645</v>
      </c>
      <c r="AQ7" s="1">
        <v>43465</v>
      </c>
      <c r="AR7">
        <v>187.78700000000001</v>
      </c>
      <c r="AS7" s="1">
        <v>43465</v>
      </c>
      <c r="AT7">
        <v>960.46699999999998</v>
      </c>
      <c r="AU7" s="1">
        <v>43465</v>
      </c>
      <c r="AV7">
        <v>115.527</v>
      </c>
      <c r="AW7" s="1">
        <v>43465</v>
      </c>
      <c r="AX7">
        <v>1168.5730000000001</v>
      </c>
      <c r="AY7" s="1">
        <v>43465</v>
      </c>
      <c r="AZ7">
        <v>3856.9389999999999</v>
      </c>
      <c r="BA7" s="1">
        <v>43465</v>
      </c>
      <c r="BB7">
        <v>887.78599999999994</v>
      </c>
      <c r="BC7" s="1">
        <v>43465</v>
      </c>
      <c r="BD7">
        <v>5439.0029999999997</v>
      </c>
      <c r="BE7" s="1">
        <v>43465</v>
      </c>
      <c r="BF7">
        <v>97.444000000000003</v>
      </c>
      <c r="BG7" s="1">
        <v>43465</v>
      </c>
      <c r="BH7">
        <v>4338.4279999999999</v>
      </c>
      <c r="BI7" s="1">
        <v>43465</v>
      </c>
      <c r="BJ7">
        <v>805.41899999999998</v>
      </c>
      <c r="BK7" s="1">
        <v>43465</v>
      </c>
      <c r="BL7">
        <v>1714.36</v>
      </c>
      <c r="BM7" s="1">
        <v>43465</v>
      </c>
      <c r="BN7">
        <v>959.19799999999998</v>
      </c>
      <c r="BO7" s="1">
        <v>43465</v>
      </c>
      <c r="BP7">
        <v>2704.7739999999999</v>
      </c>
      <c r="BQ7" s="1">
        <v>43465</v>
      </c>
      <c r="BR7">
        <v>12833.235000000001</v>
      </c>
      <c r="BS7" s="1">
        <v>43830</v>
      </c>
      <c r="BT7">
        <v>1099.81</v>
      </c>
      <c r="BU7" s="1">
        <v>43465</v>
      </c>
      <c r="BV7">
        <v>2417.2199999999998</v>
      </c>
      <c r="BW7" s="1">
        <v>43465</v>
      </c>
      <c r="BX7">
        <v>3717.1970000000001</v>
      </c>
      <c r="BY7" s="1">
        <v>45291</v>
      </c>
      <c r="BZ7">
        <v>2085.02</v>
      </c>
      <c r="CA7" s="1">
        <v>43465</v>
      </c>
      <c r="CB7">
        <v>6032.6850000000004</v>
      </c>
      <c r="CC7" s="1">
        <v>43465</v>
      </c>
      <c r="CD7">
        <v>166.006</v>
      </c>
      <c r="CE7" s="1">
        <v>43465</v>
      </c>
      <c r="CF7">
        <v>199.71899999999999</v>
      </c>
      <c r="CG7" s="1">
        <v>43465</v>
      </c>
      <c r="CH7">
        <v>2164.6489999999999</v>
      </c>
      <c r="CI7" s="1">
        <v>43465</v>
      </c>
      <c r="CJ7">
        <v>4368.6480000000001</v>
      </c>
      <c r="CK7" s="1">
        <v>43465</v>
      </c>
      <c r="CL7">
        <v>452.40499999999997</v>
      </c>
      <c r="CM7" s="1">
        <v>43465</v>
      </c>
      <c r="CN7">
        <v>150.77699999999999</v>
      </c>
      <c r="CO7" s="1">
        <v>43465</v>
      </c>
      <c r="CP7">
        <v>1046.9490000000001</v>
      </c>
      <c r="CQ7" s="1">
        <v>43465</v>
      </c>
      <c r="CR7">
        <v>232.85499999999999</v>
      </c>
      <c r="CS7" s="1">
        <v>44926</v>
      </c>
      <c r="CT7">
        <v>30.66</v>
      </c>
      <c r="CU7" s="1">
        <v>43465</v>
      </c>
      <c r="CV7">
        <v>1907.338</v>
      </c>
      <c r="CW7" s="1">
        <v>44926</v>
      </c>
      <c r="CX7">
        <v>240.30199999999999</v>
      </c>
      <c r="CY7" s="1">
        <v>43465</v>
      </c>
      <c r="CZ7">
        <v>302.08</v>
      </c>
      <c r="DA7" s="1">
        <v>43465</v>
      </c>
      <c r="DB7">
        <v>9894.5570000000007</v>
      </c>
      <c r="DC7" s="1">
        <v>43465</v>
      </c>
      <c r="DD7">
        <v>1742.9780000000001</v>
      </c>
      <c r="DE7" s="1">
        <v>43465</v>
      </c>
      <c r="DF7">
        <v>3300.1019999999999</v>
      </c>
      <c r="DG7" s="1">
        <v>43465</v>
      </c>
      <c r="DH7">
        <v>602.05499999999995</v>
      </c>
      <c r="DI7" s="1">
        <v>45291</v>
      </c>
      <c r="DJ7">
        <v>109.85</v>
      </c>
      <c r="DK7" s="1">
        <v>43465</v>
      </c>
      <c r="DL7">
        <v>3666.2240000000002</v>
      </c>
      <c r="DM7" s="1">
        <v>43465</v>
      </c>
      <c r="DN7">
        <v>1596.3579999999999</v>
      </c>
      <c r="DO7" s="1">
        <v>43830</v>
      </c>
      <c r="DP7">
        <v>887.673</v>
      </c>
      <c r="DQ7" s="1">
        <v>43465</v>
      </c>
      <c r="DR7">
        <v>255.965</v>
      </c>
      <c r="DU7" s="1">
        <v>43465</v>
      </c>
      <c r="DV7">
        <v>967.94600000000003</v>
      </c>
      <c r="DW7" s="1">
        <v>43465</v>
      </c>
      <c r="DX7">
        <v>3514.5</v>
      </c>
      <c r="DY7" s="1">
        <v>43465</v>
      </c>
      <c r="DZ7">
        <v>3711.7570000000001</v>
      </c>
      <c r="EA7" s="1">
        <v>43465</v>
      </c>
      <c r="EB7">
        <v>2785.25</v>
      </c>
      <c r="EC7" s="1">
        <v>43465</v>
      </c>
      <c r="ED7">
        <v>9300.5990000000002</v>
      </c>
      <c r="EE7" s="1">
        <v>43465</v>
      </c>
      <c r="EF7">
        <v>1325.57</v>
      </c>
      <c r="EG7" s="1">
        <v>43465</v>
      </c>
      <c r="EH7">
        <v>6207.4089999999997</v>
      </c>
      <c r="EI7" s="1">
        <v>43465</v>
      </c>
      <c r="EJ7">
        <v>4435.357</v>
      </c>
      <c r="EK7" s="1">
        <v>43465</v>
      </c>
      <c r="EL7">
        <v>2633.223</v>
      </c>
      <c r="EM7" s="1">
        <v>43465</v>
      </c>
      <c r="EN7">
        <v>14462.561</v>
      </c>
      <c r="EO7" s="1">
        <v>43465</v>
      </c>
      <c r="EP7">
        <v>3752.3850000000002</v>
      </c>
      <c r="EQ7" s="1">
        <v>43465</v>
      </c>
      <c r="ER7">
        <v>128.52799999999999</v>
      </c>
      <c r="ES7" s="1">
        <v>44196</v>
      </c>
      <c r="ET7">
        <v>174.64400000000001</v>
      </c>
      <c r="EU7" s="1">
        <v>44196</v>
      </c>
      <c r="EV7">
        <v>98.778000000000006</v>
      </c>
      <c r="EW7" s="1">
        <v>43465</v>
      </c>
      <c r="EX7">
        <v>625.47299999999996</v>
      </c>
      <c r="FC7" s="1">
        <v>43465</v>
      </c>
      <c r="FD7">
        <v>252.70400000000001</v>
      </c>
      <c r="FE7" s="1">
        <v>43465</v>
      </c>
      <c r="FF7">
        <v>726.63900000000001</v>
      </c>
      <c r="FG7" s="1">
        <v>44196</v>
      </c>
      <c r="FH7">
        <v>597.75400000000002</v>
      </c>
      <c r="FO7" s="1">
        <v>43465</v>
      </c>
      <c r="FP7">
        <v>153.27199999999999</v>
      </c>
      <c r="FQ7" s="1">
        <v>43465</v>
      </c>
      <c r="FR7">
        <v>1023.7430000000001</v>
      </c>
      <c r="FU7" s="1">
        <v>43465</v>
      </c>
      <c r="FV7">
        <v>1784.4780000000001</v>
      </c>
      <c r="FW7" s="1">
        <v>43465</v>
      </c>
      <c r="FX7">
        <v>182.39599999999999</v>
      </c>
      <c r="FY7" s="1">
        <v>43465</v>
      </c>
      <c r="FZ7">
        <v>338.44400000000002</v>
      </c>
      <c r="GA7" s="1">
        <v>43465</v>
      </c>
      <c r="GB7">
        <v>274.63600000000002</v>
      </c>
      <c r="GC7" s="1">
        <v>43465</v>
      </c>
      <c r="GD7">
        <v>763.899</v>
      </c>
      <c r="GE7" s="1">
        <v>43830</v>
      </c>
      <c r="GF7">
        <v>227.22200000000001</v>
      </c>
      <c r="GI7" s="1">
        <v>43465</v>
      </c>
      <c r="GJ7">
        <v>577.93100000000004</v>
      </c>
      <c r="GK7" s="1">
        <v>43465</v>
      </c>
      <c r="GL7">
        <v>1983.6769999999999</v>
      </c>
      <c r="GM7" s="1">
        <v>43465</v>
      </c>
      <c r="GN7">
        <v>289.36700000000002</v>
      </c>
      <c r="GO7" s="1">
        <v>43465</v>
      </c>
      <c r="GP7">
        <v>111.696</v>
      </c>
      <c r="GQ7" s="1">
        <v>43465</v>
      </c>
      <c r="GR7">
        <v>160</v>
      </c>
      <c r="GS7" s="1">
        <v>43465</v>
      </c>
      <c r="GT7">
        <v>176.995</v>
      </c>
      <c r="GU7" s="1">
        <v>44926</v>
      </c>
      <c r="GV7">
        <v>33.694000000000003</v>
      </c>
      <c r="GW7" s="1">
        <v>43465</v>
      </c>
      <c r="GX7">
        <v>309.66199999999998</v>
      </c>
      <c r="GY7" s="1">
        <v>43465</v>
      </c>
      <c r="GZ7">
        <v>336.38400000000001</v>
      </c>
      <c r="HA7" s="1">
        <v>43465</v>
      </c>
      <c r="HB7">
        <v>228.43799999999999</v>
      </c>
      <c r="HC7" s="1">
        <v>43465</v>
      </c>
      <c r="HD7">
        <v>61.381</v>
      </c>
      <c r="HE7" s="1">
        <v>43465</v>
      </c>
      <c r="HF7">
        <v>1500</v>
      </c>
      <c r="HG7" s="1">
        <v>43465</v>
      </c>
      <c r="HH7">
        <v>11.265000000000001</v>
      </c>
      <c r="HI7" s="1">
        <v>43465</v>
      </c>
      <c r="HJ7">
        <v>4130.5249999999996</v>
      </c>
      <c r="HK7" s="1">
        <v>44196</v>
      </c>
      <c r="HL7">
        <v>409.8</v>
      </c>
      <c r="HM7" s="1">
        <v>43465</v>
      </c>
      <c r="HN7">
        <v>416.20600000000002</v>
      </c>
      <c r="HO7" s="1">
        <v>43465</v>
      </c>
      <c r="HP7">
        <v>34.837000000000003</v>
      </c>
      <c r="HQ7" s="1">
        <v>43465</v>
      </c>
      <c r="HR7">
        <v>153.46100000000001</v>
      </c>
      <c r="HS7" s="1">
        <v>43465</v>
      </c>
      <c r="HT7">
        <v>265.46899999999999</v>
      </c>
      <c r="HU7" s="1">
        <v>44561</v>
      </c>
      <c r="HV7">
        <v>2001.9</v>
      </c>
      <c r="HW7" s="1">
        <v>43465</v>
      </c>
      <c r="HX7">
        <v>740.59</v>
      </c>
      <c r="HY7" s="1">
        <v>43465</v>
      </c>
      <c r="HZ7">
        <v>32.401000000000003</v>
      </c>
      <c r="IA7" s="1">
        <v>43465</v>
      </c>
      <c r="IB7">
        <v>85.74</v>
      </c>
      <c r="IC7" s="1">
        <v>43465</v>
      </c>
      <c r="ID7">
        <v>660.20600000000002</v>
      </c>
      <c r="IE7" s="1">
        <v>43465</v>
      </c>
      <c r="IF7">
        <v>981.19399999999996</v>
      </c>
      <c r="IG7" s="1">
        <v>43465</v>
      </c>
      <c r="IH7">
        <v>582.74599999999998</v>
      </c>
      <c r="II7" s="1">
        <v>43465</v>
      </c>
      <c r="IJ7">
        <v>2935.527</v>
      </c>
      <c r="IK7" s="1">
        <v>43465</v>
      </c>
      <c r="IL7">
        <v>282.16800000000001</v>
      </c>
      <c r="IM7" s="1">
        <v>43465</v>
      </c>
      <c r="IN7">
        <v>1226.721</v>
      </c>
      <c r="IO7" s="1">
        <v>43465</v>
      </c>
      <c r="IP7">
        <v>1246.877</v>
      </c>
      <c r="IQ7" s="1">
        <v>43465</v>
      </c>
      <c r="IR7">
        <v>285</v>
      </c>
      <c r="IS7" s="1">
        <v>43465</v>
      </c>
      <c r="IT7">
        <v>155.41900000000001</v>
      </c>
      <c r="IU7" s="1">
        <v>44196</v>
      </c>
      <c r="IV7">
        <v>1435.903</v>
      </c>
      <c r="IW7" s="1">
        <v>43465</v>
      </c>
      <c r="IX7">
        <v>195.376</v>
      </c>
      <c r="IY7" s="1">
        <v>44926</v>
      </c>
      <c r="IZ7">
        <v>322.82900000000001</v>
      </c>
      <c r="JA7" s="1">
        <v>43465</v>
      </c>
      <c r="JB7">
        <v>1022.1660000000001</v>
      </c>
      <c r="JC7" s="1">
        <v>43465</v>
      </c>
      <c r="JD7">
        <v>585.90800000000002</v>
      </c>
      <c r="JE7" s="1">
        <v>43465</v>
      </c>
      <c r="JF7">
        <v>503.35700000000003</v>
      </c>
      <c r="JG7" s="1">
        <v>44926</v>
      </c>
      <c r="JH7">
        <v>499.51299999999998</v>
      </c>
      <c r="JI7" s="1">
        <v>44561</v>
      </c>
      <c r="JJ7">
        <v>113.998</v>
      </c>
      <c r="JM7" s="1">
        <v>43465</v>
      </c>
      <c r="JN7">
        <v>41.645000000000003</v>
      </c>
      <c r="JO7" s="1">
        <v>43465</v>
      </c>
      <c r="JP7">
        <v>465.51799999999997</v>
      </c>
      <c r="JQ7" s="1">
        <v>43465</v>
      </c>
      <c r="JR7">
        <v>192.62799999999999</v>
      </c>
      <c r="JS7" s="1">
        <v>43465</v>
      </c>
      <c r="JT7">
        <v>240.31800000000001</v>
      </c>
      <c r="JU7" s="1">
        <v>43465</v>
      </c>
      <c r="JV7">
        <v>21.248999999999999</v>
      </c>
      <c r="JY7" s="1">
        <v>43465</v>
      </c>
      <c r="JZ7">
        <v>34.334000000000003</v>
      </c>
      <c r="KC7" s="1">
        <v>43465</v>
      </c>
      <c r="KD7">
        <v>572.04999999999995</v>
      </c>
      <c r="KG7" s="1">
        <v>43465</v>
      </c>
      <c r="KH7">
        <v>1165.242</v>
      </c>
      <c r="KI7" s="1">
        <v>43465</v>
      </c>
      <c r="KJ7">
        <v>264.40499999999997</v>
      </c>
      <c r="KK7" s="1">
        <v>44196</v>
      </c>
      <c r="KL7">
        <v>203.072</v>
      </c>
      <c r="KM7" s="1">
        <v>43465</v>
      </c>
      <c r="KN7">
        <v>332.31700000000001</v>
      </c>
      <c r="KO7" s="1">
        <v>44196</v>
      </c>
      <c r="KP7">
        <v>1299.0989999999999</v>
      </c>
      <c r="KQ7" s="1">
        <v>43465</v>
      </c>
      <c r="KR7">
        <v>110.72</v>
      </c>
      <c r="KS7" s="1">
        <v>43465</v>
      </c>
      <c r="KT7">
        <v>111.294</v>
      </c>
      <c r="KU7" s="1">
        <v>43465</v>
      </c>
      <c r="KV7">
        <v>631.13</v>
      </c>
      <c r="KW7" s="1">
        <v>43465</v>
      </c>
      <c r="KX7">
        <v>119.15600000000001</v>
      </c>
      <c r="KY7" s="1">
        <v>43465</v>
      </c>
      <c r="KZ7">
        <v>964.15700000000004</v>
      </c>
      <c r="LA7" s="1">
        <v>43465</v>
      </c>
      <c r="LB7">
        <v>117.67</v>
      </c>
      <c r="LC7" s="1">
        <v>43465</v>
      </c>
      <c r="LD7">
        <v>2569.895</v>
      </c>
      <c r="LE7" s="1">
        <v>44561</v>
      </c>
      <c r="LF7">
        <v>1648</v>
      </c>
      <c r="LG7" s="1">
        <v>43465</v>
      </c>
      <c r="LH7">
        <v>34.808</v>
      </c>
      <c r="LI7" s="1">
        <v>43465</v>
      </c>
      <c r="LJ7">
        <v>235.577</v>
      </c>
      <c r="LK7" s="1">
        <v>43465</v>
      </c>
      <c r="LL7">
        <v>1004.725</v>
      </c>
      <c r="LM7" s="1">
        <v>43465</v>
      </c>
      <c r="LN7">
        <v>131.49700000000001</v>
      </c>
      <c r="LO7" s="1">
        <v>43465</v>
      </c>
      <c r="LP7">
        <v>2972.5140000000001</v>
      </c>
      <c r="LQ7" s="1">
        <v>43465</v>
      </c>
      <c r="LR7">
        <v>287.226</v>
      </c>
      <c r="LS7" s="1">
        <v>43465</v>
      </c>
      <c r="LT7">
        <v>4.2409999999999997</v>
      </c>
      <c r="LU7" s="1">
        <v>43465</v>
      </c>
      <c r="LV7">
        <v>133.999</v>
      </c>
      <c r="LY7" s="1">
        <v>43465</v>
      </c>
      <c r="LZ7">
        <v>268.416</v>
      </c>
      <c r="MA7" s="1">
        <v>43465</v>
      </c>
      <c r="MB7">
        <v>51.994</v>
      </c>
      <c r="ME7" s="1">
        <v>43465</v>
      </c>
      <c r="MF7">
        <v>158.94999999999999</v>
      </c>
      <c r="MI7" s="1">
        <v>43465</v>
      </c>
      <c r="MJ7">
        <v>659.84500000000003</v>
      </c>
      <c r="MK7" s="1">
        <v>43465</v>
      </c>
      <c r="ML7">
        <v>138.03100000000001</v>
      </c>
      <c r="MM7" s="1">
        <v>43465</v>
      </c>
      <c r="MN7">
        <v>51.338000000000001</v>
      </c>
      <c r="MO7" s="1">
        <v>43465</v>
      </c>
      <c r="MP7">
        <v>319.75400000000002</v>
      </c>
      <c r="MQ7" s="1">
        <v>43465</v>
      </c>
      <c r="MR7">
        <v>210.12799999999999</v>
      </c>
      <c r="MS7" s="1">
        <v>43465</v>
      </c>
      <c r="MT7">
        <v>127.027</v>
      </c>
      <c r="MU7" s="1">
        <v>43465</v>
      </c>
      <c r="MV7">
        <v>375</v>
      </c>
      <c r="MW7" s="1">
        <v>43465</v>
      </c>
      <c r="MX7">
        <v>287.40300000000002</v>
      </c>
      <c r="MY7" s="1">
        <v>43465</v>
      </c>
      <c r="MZ7">
        <v>187.68700000000001</v>
      </c>
      <c r="NA7" s="1">
        <v>43465</v>
      </c>
      <c r="NB7">
        <v>330.88499999999999</v>
      </c>
      <c r="NC7" s="1">
        <v>43465</v>
      </c>
      <c r="ND7">
        <v>2311.953</v>
      </c>
      <c r="NE7" s="1">
        <v>43465</v>
      </c>
      <c r="NF7">
        <v>141.31700000000001</v>
      </c>
      <c r="NG7" s="1">
        <v>43465</v>
      </c>
      <c r="NH7">
        <v>90.97</v>
      </c>
      <c r="NI7" s="1">
        <v>43830</v>
      </c>
      <c r="NJ7">
        <v>688.39</v>
      </c>
      <c r="NK7" s="1">
        <v>43465</v>
      </c>
      <c r="NL7">
        <v>272.74799999999999</v>
      </c>
      <c r="NM7" s="1">
        <v>43465</v>
      </c>
      <c r="NN7">
        <v>122.577</v>
      </c>
      <c r="NO7" s="1">
        <v>43465</v>
      </c>
      <c r="NP7">
        <v>222.583</v>
      </c>
      <c r="NS7" s="1">
        <v>43465</v>
      </c>
      <c r="NT7">
        <v>316.90899999999999</v>
      </c>
      <c r="NU7" s="1">
        <v>43465</v>
      </c>
      <c r="NV7">
        <v>398.47800000000001</v>
      </c>
      <c r="NW7" s="1">
        <v>43465</v>
      </c>
      <c r="NX7">
        <v>329.97199999999998</v>
      </c>
      <c r="NY7" s="1">
        <v>43465</v>
      </c>
      <c r="NZ7">
        <v>39.959000000000003</v>
      </c>
      <c r="OA7" s="1">
        <v>45291</v>
      </c>
      <c r="OB7">
        <v>110.56100000000001</v>
      </c>
      <c r="OC7" s="1">
        <v>45291</v>
      </c>
      <c r="OD7">
        <v>173.48599999999999</v>
      </c>
      <c r="OE7" s="1">
        <v>43465</v>
      </c>
      <c r="OF7">
        <v>808.38</v>
      </c>
      <c r="OG7" s="1">
        <v>43465</v>
      </c>
      <c r="OH7">
        <v>243.09</v>
      </c>
      <c r="OI7" s="1">
        <v>43465</v>
      </c>
      <c r="OJ7">
        <v>781.76499999999999</v>
      </c>
      <c r="OK7" s="1">
        <v>43465</v>
      </c>
      <c r="OL7">
        <v>782.92899999999997</v>
      </c>
      <c r="OM7" s="1">
        <v>43465</v>
      </c>
      <c r="ON7">
        <v>67.415999999999997</v>
      </c>
      <c r="OQ7" s="1">
        <v>43465</v>
      </c>
      <c r="OR7">
        <v>304.74200000000002</v>
      </c>
      <c r="OS7" s="1">
        <v>45291</v>
      </c>
      <c r="OT7">
        <v>1956.5429999999999</v>
      </c>
      <c r="OU7" s="1">
        <v>43465</v>
      </c>
      <c r="OV7">
        <v>55.094000000000001</v>
      </c>
      <c r="OY7" s="1">
        <v>43465</v>
      </c>
      <c r="OZ7">
        <v>453.935</v>
      </c>
      <c r="PA7" s="1">
        <v>43465</v>
      </c>
      <c r="PB7">
        <v>325.2</v>
      </c>
      <c r="PC7" s="1">
        <v>43465</v>
      </c>
      <c r="PD7">
        <v>842.81</v>
      </c>
      <c r="PE7" s="1">
        <v>45291</v>
      </c>
      <c r="PF7">
        <v>140.17099999999999</v>
      </c>
      <c r="PG7" s="1">
        <v>43465</v>
      </c>
      <c r="PH7">
        <v>120.139</v>
      </c>
      <c r="PI7" s="1">
        <v>43465</v>
      </c>
      <c r="PJ7">
        <v>394.08499999999998</v>
      </c>
      <c r="PK7" s="1">
        <v>43465</v>
      </c>
      <c r="PL7">
        <v>527.07799999999997</v>
      </c>
      <c r="PM7" s="1">
        <v>43465</v>
      </c>
      <c r="PN7">
        <v>178.244</v>
      </c>
      <c r="PO7" s="1">
        <v>43465</v>
      </c>
      <c r="PP7">
        <v>600.64700000000005</v>
      </c>
      <c r="PQ7" s="1">
        <v>43465</v>
      </c>
      <c r="PR7">
        <v>163.26499999999999</v>
      </c>
      <c r="PS7" s="1">
        <v>43465</v>
      </c>
      <c r="PT7">
        <v>5095.9560000000001</v>
      </c>
      <c r="PU7" s="1">
        <v>43465</v>
      </c>
      <c r="PV7">
        <v>146.33699999999999</v>
      </c>
      <c r="PY7" s="1">
        <v>45291</v>
      </c>
      <c r="PZ7">
        <v>150.16300000000001</v>
      </c>
      <c r="QA7" s="1">
        <v>43465</v>
      </c>
      <c r="QB7">
        <v>133.154</v>
      </c>
      <c r="QC7" s="1">
        <v>43465</v>
      </c>
      <c r="QD7">
        <v>126.872</v>
      </c>
      <c r="QE7" s="1">
        <v>43465</v>
      </c>
      <c r="QF7">
        <v>1377.318</v>
      </c>
      <c r="QG7" s="1">
        <v>43465</v>
      </c>
      <c r="QH7">
        <v>295.26</v>
      </c>
      <c r="QI7" s="1">
        <v>43465</v>
      </c>
      <c r="QJ7">
        <v>1800</v>
      </c>
      <c r="QK7" s="1">
        <v>43465</v>
      </c>
      <c r="QL7">
        <v>174.40299999999999</v>
      </c>
      <c r="QM7" s="1">
        <v>43465</v>
      </c>
      <c r="QN7">
        <v>136.24600000000001</v>
      </c>
      <c r="QO7" s="1">
        <v>43465</v>
      </c>
      <c r="QP7">
        <v>189.07300000000001</v>
      </c>
      <c r="QQ7" s="1">
        <v>43465</v>
      </c>
      <c r="QR7">
        <v>133.02799999999999</v>
      </c>
      <c r="QS7" s="1">
        <v>43465</v>
      </c>
      <c r="QT7">
        <v>363.60199999999998</v>
      </c>
      <c r="QU7" s="1">
        <v>43465</v>
      </c>
      <c r="QV7">
        <v>266.23700000000002</v>
      </c>
      <c r="QW7" s="1">
        <v>44196</v>
      </c>
      <c r="QX7">
        <v>627.38900000000001</v>
      </c>
      <c r="RC7" s="1">
        <v>43830</v>
      </c>
      <c r="RD7">
        <v>4789.4579999999996</v>
      </c>
      <c r="RE7" s="1">
        <v>43465</v>
      </c>
      <c r="RF7">
        <v>49.421999999999997</v>
      </c>
      <c r="RG7" s="1">
        <v>43465</v>
      </c>
      <c r="RH7">
        <v>112.422</v>
      </c>
      <c r="RI7" s="1">
        <v>44196</v>
      </c>
      <c r="RJ7">
        <v>204.36099999999999</v>
      </c>
      <c r="RK7" s="1">
        <v>43830</v>
      </c>
      <c r="RL7">
        <v>83.341999999999999</v>
      </c>
      <c r="RM7" s="1">
        <v>43465</v>
      </c>
      <c r="RN7">
        <v>799.15899999999999</v>
      </c>
      <c r="RO7" s="1">
        <v>43465</v>
      </c>
      <c r="RP7">
        <v>111.104</v>
      </c>
      <c r="RS7" s="1">
        <v>43465</v>
      </c>
      <c r="RT7">
        <v>1382.27</v>
      </c>
      <c r="RU7" s="1">
        <v>43465</v>
      </c>
      <c r="RV7">
        <v>69.772000000000006</v>
      </c>
      <c r="RW7" s="1">
        <v>43465</v>
      </c>
      <c r="RX7">
        <v>458.67099999999999</v>
      </c>
      <c r="RY7" s="1">
        <v>43465</v>
      </c>
      <c r="RZ7">
        <v>40.450000000000003</v>
      </c>
      <c r="SA7" s="1">
        <v>43465</v>
      </c>
      <c r="SB7">
        <v>344.67599999999999</v>
      </c>
      <c r="SC7" s="1">
        <v>43465</v>
      </c>
      <c r="SD7">
        <v>140.94499999999999</v>
      </c>
    </row>
    <row r="8" spans="1:502" x14ac:dyDescent="0.2">
      <c r="C8" s="1">
        <v>43830</v>
      </c>
      <c r="D8">
        <v>50.997999999999998</v>
      </c>
      <c r="E8" s="1">
        <v>43830</v>
      </c>
      <c r="F8">
        <v>1849.6079999999999</v>
      </c>
      <c r="G8" s="1">
        <v>43830</v>
      </c>
      <c r="H8">
        <v>188.51599999999999</v>
      </c>
      <c r="I8" s="1">
        <v>43830</v>
      </c>
      <c r="J8">
        <v>12292.119000000001</v>
      </c>
      <c r="K8" s="1">
        <v>43830</v>
      </c>
      <c r="L8">
        <v>10045.035</v>
      </c>
      <c r="M8" s="1">
        <v>43830</v>
      </c>
      <c r="N8">
        <v>200.33099999999999</v>
      </c>
      <c r="O8" s="1">
        <v>43830</v>
      </c>
      <c r="P8">
        <v>631.91099999999994</v>
      </c>
      <c r="Q8" s="1">
        <v>43830</v>
      </c>
      <c r="R8">
        <v>1243.193</v>
      </c>
      <c r="S8" s="1">
        <v>43830</v>
      </c>
      <c r="T8">
        <v>1767.0640000000001</v>
      </c>
      <c r="U8" s="1">
        <v>43830</v>
      </c>
      <c r="V8">
        <v>8924.6119999999992</v>
      </c>
      <c r="W8" s="1">
        <v>43830</v>
      </c>
      <c r="X8">
        <v>841.16899999999998</v>
      </c>
      <c r="Y8" s="1">
        <v>43830</v>
      </c>
      <c r="Z8">
        <v>2246.0410000000002</v>
      </c>
      <c r="AA8" s="1">
        <v>43830</v>
      </c>
      <c r="AB8">
        <v>70.091999999999999</v>
      </c>
      <c r="AC8" s="1">
        <v>43830</v>
      </c>
      <c r="AD8">
        <v>11264.902</v>
      </c>
      <c r="AE8" s="1">
        <v>43830</v>
      </c>
      <c r="AF8">
        <v>160.47300000000001</v>
      </c>
      <c r="AG8" s="1">
        <v>43830</v>
      </c>
      <c r="AH8">
        <v>199.15199999999999</v>
      </c>
      <c r="AI8" s="1">
        <v>43830</v>
      </c>
      <c r="AJ8">
        <v>504.66300000000001</v>
      </c>
      <c r="AK8" s="1">
        <v>43830</v>
      </c>
      <c r="AL8">
        <v>2399.2750000000001</v>
      </c>
      <c r="AM8" s="1">
        <v>43830</v>
      </c>
      <c r="AN8">
        <v>4620.567</v>
      </c>
      <c r="AO8" s="1">
        <v>43830</v>
      </c>
      <c r="AP8">
        <v>1985.645</v>
      </c>
      <c r="AQ8" s="1">
        <v>43830</v>
      </c>
      <c r="AR8">
        <v>187.78700000000001</v>
      </c>
      <c r="AS8" s="1">
        <v>43830</v>
      </c>
      <c r="AT8">
        <v>960.48299999999995</v>
      </c>
      <c r="AU8" s="1">
        <v>43830</v>
      </c>
      <c r="AV8">
        <v>115.60599999999999</v>
      </c>
      <c r="AW8" s="1">
        <v>43830</v>
      </c>
      <c r="AX8">
        <v>3422.819</v>
      </c>
      <c r="AY8" s="1">
        <v>43830</v>
      </c>
      <c r="AZ8">
        <v>3856.9389999999999</v>
      </c>
      <c r="BA8" s="1">
        <v>43830</v>
      </c>
      <c r="BB8">
        <v>887.78599999999994</v>
      </c>
      <c r="BC8" s="1">
        <v>43830</v>
      </c>
      <c r="BD8">
        <v>5477.027</v>
      </c>
      <c r="BE8" s="1">
        <v>43830</v>
      </c>
      <c r="BF8">
        <v>97.444000000000003</v>
      </c>
      <c r="BG8" s="1">
        <v>43830</v>
      </c>
      <c r="BH8">
        <v>4338.4279999999999</v>
      </c>
      <c r="BI8" s="1">
        <v>43830</v>
      </c>
      <c r="BJ8">
        <v>806.22799999999995</v>
      </c>
      <c r="BK8" s="1">
        <v>43830</v>
      </c>
      <c r="BL8">
        <v>1714.36</v>
      </c>
      <c r="BM8" s="1">
        <v>43830</v>
      </c>
      <c r="BN8">
        <v>959.19799999999998</v>
      </c>
      <c r="BO8" s="1">
        <v>43830</v>
      </c>
      <c r="BP8">
        <v>2704.7739999999999</v>
      </c>
      <c r="BQ8" s="1">
        <v>43830</v>
      </c>
      <c r="BR8">
        <v>12580.279</v>
      </c>
      <c r="BS8" s="1">
        <v>44196</v>
      </c>
      <c r="BT8">
        <v>1099.81</v>
      </c>
      <c r="BU8" s="1">
        <v>43830</v>
      </c>
      <c r="BV8">
        <v>2417.2199999999998</v>
      </c>
      <c r="BW8" s="1">
        <v>43830</v>
      </c>
      <c r="BX8">
        <v>3717.1970000000001</v>
      </c>
      <c r="CA8" s="1">
        <v>43830</v>
      </c>
      <c r="CB8">
        <v>5713.0219999999999</v>
      </c>
      <c r="CC8" s="1">
        <v>43830</v>
      </c>
      <c r="CD8">
        <v>166.10900000000001</v>
      </c>
      <c r="CE8" s="1">
        <v>43830</v>
      </c>
      <c r="CF8">
        <v>199.73699999999999</v>
      </c>
      <c r="CG8" s="1">
        <v>43830</v>
      </c>
      <c r="CH8">
        <v>2164.8119999999999</v>
      </c>
      <c r="CI8" s="1">
        <v>43830</v>
      </c>
      <c r="CJ8">
        <v>4258.5479999999998</v>
      </c>
      <c r="CK8" s="1">
        <v>43830</v>
      </c>
      <c r="CL8">
        <v>452.90699999999998</v>
      </c>
      <c r="CM8" s="1">
        <v>43830</v>
      </c>
      <c r="CN8">
        <v>146.96600000000001</v>
      </c>
      <c r="CO8" s="1">
        <v>43830</v>
      </c>
      <c r="CP8">
        <v>1046.9490000000001</v>
      </c>
      <c r="CQ8" s="1">
        <v>43830</v>
      </c>
      <c r="CR8">
        <v>232.85499999999999</v>
      </c>
      <c r="CS8" s="1">
        <v>45291</v>
      </c>
      <c r="CT8">
        <v>30.66</v>
      </c>
      <c r="CU8" s="1">
        <v>43830</v>
      </c>
      <c r="CV8">
        <v>1910.69</v>
      </c>
      <c r="CW8" s="1">
        <v>45291</v>
      </c>
      <c r="CX8">
        <v>240.30199999999999</v>
      </c>
      <c r="CY8" s="1">
        <v>43830</v>
      </c>
      <c r="CZ8">
        <v>302.08</v>
      </c>
      <c r="DA8" s="1">
        <v>43830</v>
      </c>
      <c r="DB8">
        <v>9894.5570000000007</v>
      </c>
      <c r="DC8" s="1">
        <v>43830</v>
      </c>
      <c r="DD8">
        <v>3276.9229999999998</v>
      </c>
      <c r="DE8" s="1">
        <v>43830</v>
      </c>
      <c r="DF8">
        <v>3300.1019999999999</v>
      </c>
      <c r="DG8" s="1">
        <v>43830</v>
      </c>
      <c r="DH8">
        <v>693.07</v>
      </c>
      <c r="DK8" s="1">
        <v>43830</v>
      </c>
      <c r="DL8">
        <v>5151.1670000000004</v>
      </c>
      <c r="DM8" s="1">
        <v>43830</v>
      </c>
      <c r="DN8">
        <v>1596.3579999999999</v>
      </c>
      <c r="DO8" s="1">
        <v>44196</v>
      </c>
      <c r="DP8">
        <v>887.673</v>
      </c>
      <c r="DQ8" s="1">
        <v>43830</v>
      </c>
      <c r="DR8">
        <v>262.02499999999998</v>
      </c>
      <c r="DU8" s="1">
        <v>43830</v>
      </c>
      <c r="DV8">
        <v>1020.016</v>
      </c>
      <c r="DW8" s="1">
        <v>43830</v>
      </c>
      <c r="DX8">
        <v>3514.5</v>
      </c>
      <c r="DY8" s="1">
        <v>43830</v>
      </c>
      <c r="DZ8">
        <v>6737.5659999999998</v>
      </c>
      <c r="EA8" s="1">
        <v>43830</v>
      </c>
      <c r="EB8">
        <v>2713.665</v>
      </c>
      <c r="EC8" s="1">
        <v>43830</v>
      </c>
      <c r="ED8">
        <v>9300.5990000000002</v>
      </c>
      <c r="EE8" s="1">
        <v>43830</v>
      </c>
      <c r="EF8">
        <v>1325.57</v>
      </c>
      <c r="EG8" s="1">
        <v>43830</v>
      </c>
      <c r="EH8">
        <v>6162.7280000000001</v>
      </c>
      <c r="EI8" s="1">
        <v>43830</v>
      </c>
      <c r="EJ8">
        <v>5228.3140000000003</v>
      </c>
      <c r="EK8" s="1">
        <v>43830</v>
      </c>
      <c r="EL8">
        <v>2633.223</v>
      </c>
      <c r="EM8" s="1">
        <v>43830</v>
      </c>
      <c r="EN8">
        <v>28735.388999999999</v>
      </c>
      <c r="EO8" s="1">
        <v>43830</v>
      </c>
      <c r="EP8">
        <v>3752.3850000000002</v>
      </c>
      <c r="EQ8" s="1">
        <v>43830</v>
      </c>
      <c r="ER8">
        <v>128.52799999999999</v>
      </c>
      <c r="ES8" s="1">
        <v>44561</v>
      </c>
      <c r="ET8">
        <v>175.22300000000001</v>
      </c>
      <c r="EU8" s="1">
        <v>44561</v>
      </c>
      <c r="EV8">
        <v>98.778000000000006</v>
      </c>
      <c r="EW8" s="1">
        <v>43830</v>
      </c>
      <c r="EX8">
        <v>625.803</v>
      </c>
      <c r="FC8" s="1">
        <v>43830</v>
      </c>
      <c r="FD8">
        <v>252.70400000000001</v>
      </c>
      <c r="FE8" s="1">
        <v>43830</v>
      </c>
      <c r="FF8">
        <v>726.63900000000001</v>
      </c>
      <c r="FG8" s="1">
        <v>44561</v>
      </c>
      <c r="FH8">
        <v>599.45000000000005</v>
      </c>
      <c r="FO8" s="1">
        <v>43830</v>
      </c>
      <c r="FP8">
        <v>153.392</v>
      </c>
      <c r="FQ8" s="1">
        <v>43830</v>
      </c>
      <c r="FR8">
        <v>1023.7430000000001</v>
      </c>
      <c r="FU8" s="1">
        <v>43830</v>
      </c>
      <c r="FV8">
        <v>2475.3150000000001</v>
      </c>
      <c r="FW8" s="1">
        <v>43830</v>
      </c>
      <c r="FX8">
        <v>182.989</v>
      </c>
      <c r="FY8" s="1">
        <v>43830</v>
      </c>
      <c r="FZ8">
        <v>338.44400000000002</v>
      </c>
      <c r="GA8" s="1">
        <v>43830</v>
      </c>
      <c r="GB8">
        <v>288.61799999999999</v>
      </c>
      <c r="GC8" s="1">
        <v>43830</v>
      </c>
      <c r="GD8">
        <v>763.91</v>
      </c>
      <c r="GE8" s="1">
        <v>44196</v>
      </c>
      <c r="GF8">
        <v>227.22200000000001</v>
      </c>
      <c r="GI8" s="1">
        <v>43830</v>
      </c>
      <c r="GJ8">
        <v>601.65200000000004</v>
      </c>
      <c r="GK8" s="1">
        <v>43830</v>
      </c>
      <c r="GL8">
        <v>1992.2170000000001</v>
      </c>
      <c r="GM8" s="1">
        <v>43830</v>
      </c>
      <c r="GN8">
        <v>289.36700000000002</v>
      </c>
      <c r="GO8" s="1">
        <v>43830</v>
      </c>
      <c r="GP8">
        <v>111.696</v>
      </c>
      <c r="GQ8" s="1">
        <v>43830</v>
      </c>
      <c r="GR8">
        <v>152.85</v>
      </c>
      <c r="GS8" s="1">
        <v>43830</v>
      </c>
      <c r="GT8">
        <v>176.995</v>
      </c>
      <c r="GU8" s="1">
        <v>45291</v>
      </c>
      <c r="GV8">
        <v>33.694000000000003</v>
      </c>
      <c r="GW8" s="1">
        <v>43830</v>
      </c>
      <c r="GX8">
        <v>309.89699999999999</v>
      </c>
      <c r="GY8" s="1">
        <v>43830</v>
      </c>
      <c r="GZ8">
        <v>336.46600000000001</v>
      </c>
      <c r="HA8" s="1">
        <v>43830</v>
      </c>
      <c r="HB8">
        <v>220</v>
      </c>
      <c r="HC8" s="1">
        <v>43830</v>
      </c>
      <c r="HD8">
        <v>61.381</v>
      </c>
      <c r="HE8" s="1">
        <v>43830</v>
      </c>
      <c r="HF8">
        <v>1500</v>
      </c>
      <c r="HG8" s="1">
        <v>43830</v>
      </c>
      <c r="HH8">
        <v>11.265000000000001</v>
      </c>
      <c r="HI8" s="1">
        <v>43830</v>
      </c>
      <c r="HJ8">
        <v>4130.5249999999996</v>
      </c>
      <c r="HK8" s="1">
        <v>44561</v>
      </c>
      <c r="HL8">
        <v>409.8</v>
      </c>
      <c r="HM8" s="1">
        <v>43830</v>
      </c>
      <c r="HN8">
        <v>416.20600000000002</v>
      </c>
      <c r="HO8" s="1">
        <v>43830</v>
      </c>
      <c r="HP8">
        <v>36.081000000000003</v>
      </c>
      <c r="HQ8" s="1">
        <v>43830</v>
      </c>
      <c r="HR8">
        <v>154.715</v>
      </c>
      <c r="HS8" s="1">
        <v>43830</v>
      </c>
      <c r="HT8">
        <v>265.46899999999999</v>
      </c>
      <c r="HU8" s="1">
        <v>44926</v>
      </c>
      <c r="HV8">
        <v>2001.9</v>
      </c>
      <c r="HW8" s="1">
        <v>43830</v>
      </c>
      <c r="HX8">
        <v>740.59</v>
      </c>
      <c r="HY8" s="1">
        <v>43830</v>
      </c>
      <c r="HZ8">
        <v>32.401000000000003</v>
      </c>
      <c r="IA8" s="1">
        <v>43830</v>
      </c>
      <c r="IB8">
        <v>85.856999999999999</v>
      </c>
      <c r="IC8" s="1">
        <v>43830</v>
      </c>
      <c r="ID8">
        <v>660.41399999999999</v>
      </c>
      <c r="IE8" s="1">
        <v>43830</v>
      </c>
      <c r="IF8">
        <v>965.24800000000005</v>
      </c>
      <c r="IG8" s="1">
        <v>43830</v>
      </c>
      <c r="IH8">
        <v>582.74599999999998</v>
      </c>
      <c r="II8" s="1">
        <v>43830</v>
      </c>
      <c r="IJ8">
        <v>2935.527</v>
      </c>
      <c r="IK8" s="1">
        <v>43830</v>
      </c>
      <c r="IL8">
        <v>282.16800000000001</v>
      </c>
      <c r="IM8" s="1">
        <v>43830</v>
      </c>
      <c r="IN8">
        <v>1226.721</v>
      </c>
      <c r="IO8" s="1">
        <v>43830</v>
      </c>
      <c r="IP8">
        <v>1284.377</v>
      </c>
      <c r="IQ8" s="1">
        <v>43830</v>
      </c>
      <c r="IR8">
        <v>285</v>
      </c>
      <c r="IS8" s="1">
        <v>43830</v>
      </c>
      <c r="IT8">
        <v>155.41900000000001</v>
      </c>
      <c r="IU8" s="1">
        <v>44561</v>
      </c>
      <c r="IV8">
        <v>1437.287</v>
      </c>
      <c r="IW8" s="1">
        <v>43830</v>
      </c>
      <c r="IX8">
        <v>195.376</v>
      </c>
      <c r="IY8" s="1">
        <v>45291</v>
      </c>
      <c r="IZ8">
        <v>323.18900000000002</v>
      </c>
      <c r="JA8" s="1">
        <v>43830</v>
      </c>
      <c r="JB8">
        <v>1022.31</v>
      </c>
      <c r="JC8" s="1">
        <v>43830</v>
      </c>
      <c r="JD8">
        <v>585.93899999999996</v>
      </c>
      <c r="JE8" s="1">
        <v>43830</v>
      </c>
      <c r="JF8">
        <v>503.35700000000003</v>
      </c>
      <c r="JG8" s="1">
        <v>45291</v>
      </c>
      <c r="JH8">
        <v>499.51299999999998</v>
      </c>
      <c r="JI8" s="1">
        <v>44926</v>
      </c>
      <c r="JJ8">
        <v>152.78399999999999</v>
      </c>
      <c r="JM8" s="1">
        <v>43830</v>
      </c>
      <c r="JN8">
        <v>41.645000000000003</v>
      </c>
      <c r="JO8" s="1">
        <v>43830</v>
      </c>
      <c r="JP8">
        <v>465.51799999999997</v>
      </c>
      <c r="JQ8" s="1">
        <v>43830</v>
      </c>
      <c r="JR8">
        <v>192.62799999999999</v>
      </c>
      <c r="JS8" s="1">
        <v>43830</v>
      </c>
      <c r="JT8">
        <v>240.46799999999999</v>
      </c>
      <c r="JU8" s="1">
        <v>43830</v>
      </c>
      <c r="JV8">
        <v>21.248999999999999</v>
      </c>
      <c r="JY8" s="1">
        <v>43830</v>
      </c>
      <c r="JZ8">
        <v>44.942</v>
      </c>
      <c r="KC8" s="1">
        <v>43830</v>
      </c>
      <c r="KD8">
        <v>572.04999999999995</v>
      </c>
      <c r="KG8" s="1">
        <v>43830</v>
      </c>
      <c r="KH8">
        <v>1165.356</v>
      </c>
      <c r="KI8" s="1">
        <v>43830</v>
      </c>
      <c r="KJ8">
        <v>264.40499999999997</v>
      </c>
      <c r="KK8" s="1">
        <v>44561</v>
      </c>
      <c r="KL8">
        <v>203.547</v>
      </c>
      <c r="KM8" s="1">
        <v>43830</v>
      </c>
      <c r="KN8">
        <v>355.48700000000002</v>
      </c>
      <c r="KO8" s="1">
        <v>44561</v>
      </c>
      <c r="KP8">
        <v>1299.0989999999999</v>
      </c>
      <c r="KQ8" s="1">
        <v>43830</v>
      </c>
      <c r="KR8">
        <v>110.72</v>
      </c>
      <c r="KS8" s="1">
        <v>43830</v>
      </c>
      <c r="KT8">
        <v>111.294</v>
      </c>
      <c r="KU8" s="1">
        <v>43830</v>
      </c>
      <c r="KV8">
        <v>631.13</v>
      </c>
      <c r="KW8" s="1">
        <v>43830</v>
      </c>
      <c r="KX8">
        <v>119.15600000000001</v>
      </c>
      <c r="KY8" s="1">
        <v>43830</v>
      </c>
      <c r="KZ8">
        <v>964.15700000000004</v>
      </c>
      <c r="LA8" s="1">
        <v>43830</v>
      </c>
      <c r="LB8">
        <v>117.67</v>
      </c>
      <c r="LC8" s="1">
        <v>43830</v>
      </c>
      <c r="LD8">
        <v>2819.7359999999999</v>
      </c>
      <c r="LE8" s="1">
        <v>44926</v>
      </c>
      <c r="LF8">
        <v>1648</v>
      </c>
      <c r="LG8" s="1">
        <v>43830</v>
      </c>
      <c r="LH8">
        <v>34.808</v>
      </c>
      <c r="LI8" s="1">
        <v>43830</v>
      </c>
      <c r="LJ8">
        <v>235.577</v>
      </c>
      <c r="LK8" s="1">
        <v>43830</v>
      </c>
      <c r="LL8">
        <v>1004.725</v>
      </c>
      <c r="LM8" s="1">
        <v>43830</v>
      </c>
      <c r="LN8">
        <v>132.26499999999999</v>
      </c>
      <c r="LO8" s="1">
        <v>43830</v>
      </c>
      <c r="LP8">
        <v>5709.7629999999999</v>
      </c>
      <c r="LQ8" s="1">
        <v>43830</v>
      </c>
      <c r="LR8">
        <v>287.50400000000002</v>
      </c>
      <c r="LS8" s="1">
        <v>43830</v>
      </c>
      <c r="LT8">
        <v>4.2409999999999997</v>
      </c>
      <c r="LU8" s="1">
        <v>43830</v>
      </c>
      <c r="LV8">
        <v>133.999</v>
      </c>
      <c r="LY8" s="1">
        <v>43830</v>
      </c>
      <c r="LZ8">
        <v>269.50900000000001</v>
      </c>
      <c r="MA8" s="1">
        <v>43830</v>
      </c>
      <c r="MB8">
        <v>51.994</v>
      </c>
      <c r="ME8" s="1">
        <v>43830</v>
      </c>
      <c r="MF8">
        <v>158.94999999999999</v>
      </c>
      <c r="MI8" s="1">
        <v>43830</v>
      </c>
      <c r="MJ8">
        <v>659.84500000000003</v>
      </c>
      <c r="MK8" s="1">
        <v>43830</v>
      </c>
      <c r="ML8">
        <v>138.108</v>
      </c>
      <c r="MM8" s="1">
        <v>43830</v>
      </c>
      <c r="MN8">
        <v>49.438000000000002</v>
      </c>
      <c r="MO8" s="1">
        <v>43830</v>
      </c>
      <c r="MP8">
        <v>319.75400000000002</v>
      </c>
      <c r="MQ8" s="1">
        <v>43830</v>
      </c>
      <c r="MR8">
        <v>210.12799999999999</v>
      </c>
      <c r="MS8" s="1">
        <v>43830</v>
      </c>
      <c r="MT8">
        <v>127.027</v>
      </c>
      <c r="MU8" s="1">
        <v>43830</v>
      </c>
      <c r="MV8">
        <v>375</v>
      </c>
      <c r="MW8" s="1">
        <v>43830</v>
      </c>
      <c r="MX8">
        <v>287.40300000000002</v>
      </c>
      <c r="MY8" s="1">
        <v>43830</v>
      </c>
      <c r="MZ8">
        <v>187.714</v>
      </c>
      <c r="NA8" s="1">
        <v>43830</v>
      </c>
      <c r="NB8">
        <v>330.88499999999999</v>
      </c>
      <c r="NC8" s="1">
        <v>43830</v>
      </c>
      <c r="ND8">
        <v>2550.4720000000002</v>
      </c>
      <c r="NE8" s="1">
        <v>43830</v>
      </c>
      <c r="NF8">
        <v>141.31700000000001</v>
      </c>
      <c r="NG8" s="1">
        <v>43830</v>
      </c>
      <c r="NH8">
        <v>90.97</v>
      </c>
      <c r="NI8" s="1">
        <v>44196</v>
      </c>
      <c r="NJ8">
        <v>688.39</v>
      </c>
      <c r="NK8" s="1">
        <v>43830</v>
      </c>
      <c r="NL8">
        <v>273.03699999999998</v>
      </c>
      <c r="NM8" s="1">
        <v>43830</v>
      </c>
      <c r="NN8">
        <v>122.577</v>
      </c>
      <c r="NO8" s="1">
        <v>43830</v>
      </c>
      <c r="NP8">
        <v>225.178</v>
      </c>
      <c r="NS8" s="1">
        <v>43830</v>
      </c>
      <c r="NT8">
        <v>316.90899999999999</v>
      </c>
      <c r="NU8" s="1">
        <v>43830</v>
      </c>
      <c r="NV8">
        <v>398.47800000000001</v>
      </c>
      <c r="NW8" s="1">
        <v>43830</v>
      </c>
      <c r="NX8">
        <v>323.30500000000001</v>
      </c>
      <c r="NY8" s="1">
        <v>43830</v>
      </c>
      <c r="NZ8">
        <v>38.595999999999997</v>
      </c>
      <c r="OE8" s="1">
        <v>43830</v>
      </c>
      <c r="OF8">
        <v>808.38</v>
      </c>
      <c r="OG8" s="1">
        <v>43830</v>
      </c>
      <c r="OH8">
        <v>243.09</v>
      </c>
      <c r="OI8" s="1">
        <v>43830</v>
      </c>
      <c r="OJ8">
        <v>781.85400000000004</v>
      </c>
      <c r="OK8" s="1">
        <v>43830</v>
      </c>
      <c r="OL8">
        <v>784.875</v>
      </c>
      <c r="OM8" s="1">
        <v>43830</v>
      </c>
      <c r="ON8">
        <v>64.872</v>
      </c>
      <c r="OQ8" s="1">
        <v>43830</v>
      </c>
      <c r="OR8">
        <v>304.74200000000002</v>
      </c>
      <c r="OU8" s="1">
        <v>43830</v>
      </c>
      <c r="OV8">
        <v>50.594000000000001</v>
      </c>
      <c r="OY8" s="1">
        <v>43830</v>
      </c>
      <c r="OZ8">
        <v>453.935</v>
      </c>
      <c r="PA8" s="1">
        <v>43830</v>
      </c>
      <c r="PB8">
        <v>348.46899999999999</v>
      </c>
      <c r="PC8" s="1">
        <v>43830</v>
      </c>
      <c r="PD8">
        <v>844.97799999999995</v>
      </c>
      <c r="PG8" s="1">
        <v>43830</v>
      </c>
      <c r="PH8">
        <v>120.139</v>
      </c>
      <c r="PI8" s="1">
        <v>43830</v>
      </c>
      <c r="PJ8">
        <v>394.08499999999998</v>
      </c>
      <c r="PK8" s="1">
        <v>43830</v>
      </c>
      <c r="PL8">
        <v>527.07799999999997</v>
      </c>
      <c r="PM8" s="1">
        <v>43830</v>
      </c>
      <c r="PN8">
        <v>178.244</v>
      </c>
      <c r="PO8" s="1">
        <v>43830</v>
      </c>
      <c r="PP8">
        <v>600.64700000000005</v>
      </c>
      <c r="PQ8" s="1">
        <v>43830</v>
      </c>
      <c r="PR8">
        <v>163.26499999999999</v>
      </c>
      <c r="PS8" s="1">
        <v>43830</v>
      </c>
      <c r="PT8">
        <v>5095.9560000000001</v>
      </c>
      <c r="PU8" s="1">
        <v>43830</v>
      </c>
      <c r="PV8">
        <v>146.345</v>
      </c>
      <c r="QA8" s="1">
        <v>43830</v>
      </c>
      <c r="QB8">
        <v>133.154</v>
      </c>
      <c r="QC8" s="1">
        <v>43830</v>
      </c>
      <c r="QD8">
        <v>126.872</v>
      </c>
      <c r="QE8" s="1">
        <v>43830</v>
      </c>
      <c r="QF8">
        <v>1377.318</v>
      </c>
      <c r="QG8" s="1">
        <v>43830</v>
      </c>
      <c r="QH8">
        <v>295.26</v>
      </c>
      <c r="QI8" s="1">
        <v>43830</v>
      </c>
      <c r="QJ8">
        <v>1800</v>
      </c>
      <c r="QK8" s="1">
        <v>43830</v>
      </c>
      <c r="QL8">
        <v>170.97300000000001</v>
      </c>
      <c r="QM8" s="1">
        <v>43830</v>
      </c>
      <c r="QN8">
        <v>136.24600000000001</v>
      </c>
      <c r="QO8" s="1">
        <v>43830</v>
      </c>
      <c r="QP8">
        <v>189.286</v>
      </c>
      <c r="QQ8" s="1">
        <v>43830</v>
      </c>
      <c r="QR8">
        <v>133.02799999999999</v>
      </c>
      <c r="QS8" s="1">
        <v>43830</v>
      </c>
      <c r="QT8">
        <v>363.60199999999998</v>
      </c>
      <c r="QU8" s="1">
        <v>43830</v>
      </c>
      <c r="QV8">
        <v>267.84399999999999</v>
      </c>
      <c r="QW8" s="1">
        <v>44561</v>
      </c>
      <c r="QX8">
        <v>628.03899999999999</v>
      </c>
      <c r="RC8" s="1">
        <v>44196</v>
      </c>
      <c r="RD8">
        <v>5672.41</v>
      </c>
      <c r="RE8" s="1">
        <v>43830</v>
      </c>
      <c r="RF8">
        <v>49.448999999999998</v>
      </c>
      <c r="RG8" s="1">
        <v>43830</v>
      </c>
      <c r="RH8">
        <v>145.88499999999999</v>
      </c>
      <c r="RI8" s="1">
        <v>44561</v>
      </c>
      <c r="RJ8">
        <v>204.36099999999999</v>
      </c>
      <c r="RK8" s="1">
        <v>44196</v>
      </c>
      <c r="RL8">
        <v>83.344999999999999</v>
      </c>
      <c r="RM8" s="1">
        <v>43830</v>
      </c>
      <c r="RN8">
        <v>799.16800000000001</v>
      </c>
      <c r="RO8" s="1">
        <v>43830</v>
      </c>
      <c r="RP8">
        <v>111.104</v>
      </c>
      <c r="RS8" s="1">
        <v>43830</v>
      </c>
      <c r="RT8">
        <v>1382.27</v>
      </c>
      <c r="RU8" s="1">
        <v>43830</v>
      </c>
      <c r="RV8">
        <v>69.772000000000006</v>
      </c>
      <c r="RW8" s="1">
        <v>43830</v>
      </c>
      <c r="RX8">
        <v>458.67099999999999</v>
      </c>
      <c r="RY8" s="1">
        <v>43830</v>
      </c>
      <c r="RZ8">
        <v>40.450000000000003</v>
      </c>
      <c r="SA8" s="1">
        <v>43830</v>
      </c>
      <c r="SB8">
        <v>344.67599999999999</v>
      </c>
      <c r="SC8" s="1">
        <v>43830</v>
      </c>
      <c r="SD8">
        <v>140.94499999999999</v>
      </c>
    </row>
    <row r="9" spans="1:502" x14ac:dyDescent="0.2">
      <c r="C9" s="1">
        <v>44196</v>
      </c>
      <c r="D9">
        <v>50.997999999999998</v>
      </c>
      <c r="E9" s="1">
        <v>44196</v>
      </c>
      <c r="F9">
        <v>2694.9369999999999</v>
      </c>
      <c r="G9" s="1">
        <v>44196</v>
      </c>
      <c r="H9">
        <v>196.56299999999999</v>
      </c>
      <c r="I9" s="1">
        <v>44196</v>
      </c>
      <c r="J9">
        <v>12305.115</v>
      </c>
      <c r="K9" s="1">
        <v>44196</v>
      </c>
      <c r="L9">
        <v>10045.035</v>
      </c>
      <c r="M9" s="1">
        <v>44196</v>
      </c>
      <c r="N9">
        <v>200.33099999999999</v>
      </c>
      <c r="O9" s="1">
        <v>44196</v>
      </c>
      <c r="P9">
        <v>631.91099999999994</v>
      </c>
      <c r="Q9" s="1">
        <v>44196</v>
      </c>
      <c r="R9">
        <v>1243.193</v>
      </c>
      <c r="S9" s="1">
        <v>44196</v>
      </c>
      <c r="T9">
        <v>1767.421</v>
      </c>
      <c r="U9" s="1">
        <v>44196</v>
      </c>
      <c r="V9">
        <v>8924.6119999999992</v>
      </c>
      <c r="W9" s="1">
        <v>44196</v>
      </c>
      <c r="X9">
        <v>952.39099999999996</v>
      </c>
      <c r="Y9" s="1">
        <v>44196</v>
      </c>
      <c r="Z9">
        <v>2246.5830000000001</v>
      </c>
      <c r="AA9" s="1">
        <v>44196</v>
      </c>
      <c r="AB9">
        <v>70.091999999999999</v>
      </c>
      <c r="AC9" s="1">
        <v>44196</v>
      </c>
      <c r="AD9">
        <v>11264.902</v>
      </c>
      <c r="AE9" s="1">
        <v>44196</v>
      </c>
      <c r="AF9">
        <v>154.56399999999999</v>
      </c>
      <c r="AG9" s="1">
        <v>44196</v>
      </c>
      <c r="AH9">
        <v>225.53800000000001</v>
      </c>
      <c r="AI9" s="1">
        <v>44196</v>
      </c>
      <c r="AJ9">
        <v>504.66300000000001</v>
      </c>
      <c r="AK9" s="1">
        <v>44196</v>
      </c>
      <c r="AL9">
        <v>2399.2759999999998</v>
      </c>
      <c r="AM9" s="1">
        <v>44196</v>
      </c>
      <c r="AN9">
        <v>4620.5659999999998</v>
      </c>
      <c r="AO9" s="1">
        <v>44196</v>
      </c>
      <c r="AP9">
        <v>1985.645</v>
      </c>
      <c r="AQ9" s="1">
        <v>44196</v>
      </c>
      <c r="AR9">
        <v>187.78700000000001</v>
      </c>
      <c r="AS9" s="1">
        <v>44196</v>
      </c>
      <c r="AT9">
        <v>960.50400000000002</v>
      </c>
      <c r="AU9" s="1">
        <v>44196</v>
      </c>
      <c r="AV9">
        <v>119.327</v>
      </c>
      <c r="AW9" s="1">
        <v>44196</v>
      </c>
      <c r="AX9">
        <v>6406.8450000000003</v>
      </c>
      <c r="AY9" s="1">
        <v>44196</v>
      </c>
      <c r="AZ9">
        <v>3856.9389999999999</v>
      </c>
      <c r="BA9" s="1">
        <v>44196</v>
      </c>
      <c r="BB9">
        <v>887.78599999999994</v>
      </c>
      <c r="BC9" s="1">
        <v>44196</v>
      </c>
      <c r="BD9">
        <v>5507.6570000000002</v>
      </c>
      <c r="BE9" s="1">
        <v>44196</v>
      </c>
      <c r="BF9">
        <v>97.444000000000003</v>
      </c>
      <c r="BG9" s="1">
        <v>44196</v>
      </c>
      <c r="BH9">
        <v>4338.5050000000001</v>
      </c>
      <c r="BI9" s="1">
        <v>44196</v>
      </c>
      <c r="BJ9">
        <v>806.45500000000004</v>
      </c>
      <c r="BK9" s="1">
        <v>44196</v>
      </c>
      <c r="BL9">
        <v>1714.36</v>
      </c>
      <c r="BM9" s="1">
        <v>44196</v>
      </c>
      <c r="BN9">
        <v>959.19799999999998</v>
      </c>
      <c r="BO9" s="1">
        <v>44196</v>
      </c>
      <c r="BP9">
        <v>3195.3389999999999</v>
      </c>
      <c r="BQ9" s="1">
        <v>44196</v>
      </c>
      <c r="BR9">
        <v>12580.279</v>
      </c>
      <c r="BS9" s="1">
        <v>44561</v>
      </c>
      <c r="BT9">
        <v>1099.81</v>
      </c>
      <c r="BU9" s="1">
        <v>44196</v>
      </c>
      <c r="BV9">
        <v>2417.221</v>
      </c>
      <c r="BW9" s="1">
        <v>44196</v>
      </c>
      <c r="BX9">
        <v>3717.1959999999999</v>
      </c>
      <c r="CA9" s="1">
        <v>44196</v>
      </c>
      <c r="CB9">
        <v>5715.3379999999997</v>
      </c>
      <c r="CC9" s="1">
        <v>44196</v>
      </c>
      <c r="CD9">
        <v>166.28899999999999</v>
      </c>
      <c r="CE9" s="1">
        <v>44196</v>
      </c>
      <c r="CF9">
        <v>199.768</v>
      </c>
      <c r="CG9" s="1">
        <v>44196</v>
      </c>
      <c r="CH9">
        <v>2349.556</v>
      </c>
      <c r="CI9" s="1">
        <v>44196</v>
      </c>
      <c r="CJ9">
        <v>4259.5879999999997</v>
      </c>
      <c r="CK9" s="1">
        <v>44196</v>
      </c>
      <c r="CL9">
        <v>453.51400000000001</v>
      </c>
      <c r="CM9" s="1">
        <v>44196</v>
      </c>
      <c r="CN9">
        <v>146.96600000000001</v>
      </c>
      <c r="CO9" s="1">
        <v>44196</v>
      </c>
      <c r="CP9">
        <v>1046.9490000000001</v>
      </c>
      <c r="CQ9" s="1">
        <v>44196</v>
      </c>
      <c r="CR9">
        <v>253.06200000000001</v>
      </c>
      <c r="CU9" s="1">
        <v>44196</v>
      </c>
      <c r="CV9">
        <v>1980.2190000000001</v>
      </c>
      <c r="CY9" s="1">
        <v>44196</v>
      </c>
      <c r="CZ9">
        <v>302.08</v>
      </c>
      <c r="DA9" s="1">
        <v>44196</v>
      </c>
      <c r="DB9">
        <v>9894.5570000000007</v>
      </c>
      <c r="DC9" s="1">
        <v>44196</v>
      </c>
      <c r="DD9">
        <v>3276.9229999999998</v>
      </c>
      <c r="DE9" s="1">
        <v>44196</v>
      </c>
      <c r="DF9">
        <v>3300.1019999999999</v>
      </c>
      <c r="DG9" s="1">
        <v>44196</v>
      </c>
      <c r="DH9">
        <v>757.10500000000002</v>
      </c>
      <c r="DK9" s="1">
        <v>44196</v>
      </c>
      <c r="DL9">
        <v>8233.6910000000007</v>
      </c>
      <c r="DM9" s="1">
        <v>44196</v>
      </c>
      <c r="DN9">
        <v>1596.3579999999999</v>
      </c>
      <c r="DO9" s="1">
        <v>44561</v>
      </c>
      <c r="DP9">
        <v>887.673</v>
      </c>
      <c r="DQ9" s="1">
        <v>44196</v>
      </c>
      <c r="DR9">
        <v>262.02499999999998</v>
      </c>
      <c r="DU9" s="1">
        <v>44196</v>
      </c>
      <c r="DV9">
        <v>1020.016</v>
      </c>
      <c r="DW9" s="1">
        <v>44196</v>
      </c>
      <c r="DX9">
        <v>3514.5</v>
      </c>
      <c r="DY9" s="1">
        <v>44196</v>
      </c>
      <c r="DZ9">
        <v>10477.682000000001</v>
      </c>
      <c r="EA9" s="1">
        <v>44196</v>
      </c>
      <c r="EB9">
        <v>2713.665</v>
      </c>
      <c r="EC9" s="1">
        <v>44196</v>
      </c>
      <c r="ED9">
        <v>9300.5990000000002</v>
      </c>
      <c r="EE9" s="1">
        <v>44196</v>
      </c>
      <c r="EF9">
        <v>1325.57</v>
      </c>
      <c r="EG9" s="1">
        <v>44196</v>
      </c>
      <c r="EH9">
        <v>6162.7290000000003</v>
      </c>
      <c r="EI9" s="1">
        <v>44196</v>
      </c>
      <c r="EJ9">
        <v>5557.9859999999999</v>
      </c>
      <c r="EK9" s="1">
        <v>44196</v>
      </c>
      <c r="EL9">
        <v>2633.223</v>
      </c>
      <c r="EM9" s="1">
        <v>44196</v>
      </c>
      <c r="EN9">
        <v>28735.391</v>
      </c>
      <c r="EO9" s="1">
        <v>44196</v>
      </c>
      <c r="EP9">
        <v>3752.3850000000002</v>
      </c>
      <c r="EQ9" s="1">
        <v>44196</v>
      </c>
      <c r="ER9">
        <v>128.52799999999999</v>
      </c>
      <c r="ES9" s="1">
        <v>44926</v>
      </c>
      <c r="ET9">
        <v>295.798</v>
      </c>
      <c r="EU9" s="1">
        <v>44926</v>
      </c>
      <c r="EV9">
        <v>98.778000000000006</v>
      </c>
      <c r="EW9" s="1">
        <v>44196</v>
      </c>
      <c r="EX9">
        <v>626.01300000000003</v>
      </c>
      <c r="FC9" s="1">
        <v>44196</v>
      </c>
      <c r="FD9">
        <v>253.65600000000001</v>
      </c>
      <c r="FE9" s="1">
        <v>44196</v>
      </c>
      <c r="FF9">
        <v>726.63900000000001</v>
      </c>
      <c r="FG9" s="1">
        <v>44926</v>
      </c>
      <c r="FH9">
        <v>599.529</v>
      </c>
      <c r="FO9" s="1">
        <v>44196</v>
      </c>
      <c r="FP9">
        <v>171.77799999999999</v>
      </c>
      <c r="FQ9" s="1">
        <v>44196</v>
      </c>
      <c r="FR9">
        <v>1023.7430000000001</v>
      </c>
      <c r="FU9" s="1">
        <v>44196</v>
      </c>
      <c r="FV9">
        <v>2475.3119999999999</v>
      </c>
      <c r="FW9" s="1">
        <v>44196</v>
      </c>
      <c r="FX9">
        <v>183.172</v>
      </c>
      <c r="FY9" s="1">
        <v>44196</v>
      </c>
      <c r="FZ9">
        <v>338.44400000000002</v>
      </c>
      <c r="GA9" s="1">
        <v>44196</v>
      </c>
      <c r="GB9">
        <v>288.637</v>
      </c>
      <c r="GC9" s="1">
        <v>44196</v>
      </c>
      <c r="GD9">
        <v>764.04499999999996</v>
      </c>
      <c r="GE9" s="1">
        <v>44561</v>
      </c>
      <c r="GF9">
        <v>239.07900000000001</v>
      </c>
      <c r="GI9" s="1">
        <v>44196</v>
      </c>
      <c r="GJ9">
        <v>602.58699999999999</v>
      </c>
      <c r="GK9" s="1">
        <v>44196</v>
      </c>
      <c r="GL9">
        <v>1994.837</v>
      </c>
      <c r="GM9" s="1">
        <v>44196</v>
      </c>
      <c r="GN9">
        <v>289.36700000000002</v>
      </c>
      <c r="GO9" s="1">
        <v>44196</v>
      </c>
      <c r="GP9">
        <v>111.696</v>
      </c>
      <c r="GQ9" s="1">
        <v>44196</v>
      </c>
      <c r="GR9">
        <v>152.85</v>
      </c>
      <c r="GS9" s="1">
        <v>44196</v>
      </c>
      <c r="GT9">
        <v>177.077</v>
      </c>
      <c r="GW9" s="1">
        <v>44196</v>
      </c>
      <c r="GX9">
        <v>309.89699999999999</v>
      </c>
      <c r="GY9" s="1">
        <v>44196</v>
      </c>
      <c r="GZ9">
        <v>336.52499999999998</v>
      </c>
      <c r="HA9" s="1">
        <v>44196</v>
      </c>
      <c r="HB9">
        <v>210</v>
      </c>
      <c r="HC9" s="1">
        <v>44196</v>
      </c>
      <c r="HD9">
        <v>66.573999999999998</v>
      </c>
      <c r="HE9" s="1">
        <v>44196</v>
      </c>
      <c r="HF9">
        <v>1500</v>
      </c>
      <c r="HG9" s="1">
        <v>44196</v>
      </c>
      <c r="HH9">
        <v>11.265000000000001</v>
      </c>
      <c r="HI9" s="1">
        <v>44196</v>
      </c>
      <c r="HJ9">
        <v>4130.0919999999996</v>
      </c>
      <c r="HK9" s="1">
        <v>44926</v>
      </c>
      <c r="HL9">
        <v>410.82</v>
      </c>
      <c r="HM9" s="1">
        <v>44196</v>
      </c>
      <c r="HN9">
        <v>416.20600000000002</v>
      </c>
      <c r="HO9" s="1">
        <v>44196</v>
      </c>
      <c r="HP9">
        <v>36.081000000000003</v>
      </c>
      <c r="HQ9" s="1">
        <v>44196</v>
      </c>
      <c r="HR9">
        <v>148.90899999999999</v>
      </c>
      <c r="HS9" s="1">
        <v>44196</v>
      </c>
      <c r="HT9">
        <v>265.46899999999999</v>
      </c>
      <c r="HU9" s="1">
        <v>45291</v>
      </c>
      <c r="HV9">
        <v>2001.9</v>
      </c>
      <c r="HW9" s="1">
        <v>44196</v>
      </c>
      <c r="HX9">
        <v>741.22699999999998</v>
      </c>
      <c r="HY9" s="1">
        <v>44196</v>
      </c>
      <c r="HZ9">
        <v>32.401000000000003</v>
      </c>
      <c r="IA9" s="1">
        <v>44196</v>
      </c>
      <c r="IB9">
        <v>86.04</v>
      </c>
      <c r="IC9" s="1">
        <v>44196</v>
      </c>
      <c r="ID9">
        <v>660.56700000000001</v>
      </c>
      <c r="IE9" s="1">
        <v>44196</v>
      </c>
      <c r="IF9">
        <v>967.423</v>
      </c>
      <c r="IG9" s="1">
        <v>44196</v>
      </c>
      <c r="IH9">
        <v>625.36400000000003</v>
      </c>
      <c r="II9" s="1">
        <v>44196</v>
      </c>
      <c r="IJ9">
        <v>2935.527</v>
      </c>
      <c r="IK9" s="1">
        <v>44196</v>
      </c>
      <c r="IL9">
        <v>282.16800000000001</v>
      </c>
      <c r="IM9" s="1">
        <v>44196</v>
      </c>
      <c r="IN9">
        <v>1226.721</v>
      </c>
      <c r="IO9" s="1">
        <v>44196</v>
      </c>
      <c r="IP9">
        <v>1284.377</v>
      </c>
      <c r="IQ9" s="1">
        <v>44196</v>
      </c>
      <c r="IR9">
        <v>285</v>
      </c>
      <c r="IS9" s="1">
        <v>44196</v>
      </c>
      <c r="IT9">
        <v>155.41900000000001</v>
      </c>
      <c r="IU9" s="1">
        <v>44926</v>
      </c>
      <c r="IV9">
        <v>1438.5619999999999</v>
      </c>
      <c r="IW9" s="1">
        <v>44196</v>
      </c>
      <c r="IX9">
        <v>195.376</v>
      </c>
      <c r="JA9" s="1">
        <v>44196</v>
      </c>
      <c r="JB9">
        <v>1022.486</v>
      </c>
      <c r="JC9" s="1">
        <v>44196</v>
      </c>
      <c r="JD9">
        <v>585.93899999999996</v>
      </c>
      <c r="JE9" s="1">
        <v>44196</v>
      </c>
      <c r="JF9">
        <v>503.35700000000003</v>
      </c>
      <c r="JI9" s="1">
        <v>45291</v>
      </c>
      <c r="JJ9">
        <v>169.98</v>
      </c>
      <c r="JM9" s="1">
        <v>44196</v>
      </c>
      <c r="JN9">
        <v>41.645000000000003</v>
      </c>
      <c r="JO9" s="1">
        <v>44196</v>
      </c>
      <c r="JP9">
        <v>465.589</v>
      </c>
      <c r="JQ9" s="1">
        <v>44196</v>
      </c>
      <c r="JR9">
        <v>192.62799999999999</v>
      </c>
      <c r="JS9" s="1">
        <v>44196</v>
      </c>
      <c r="JT9">
        <v>240.86799999999999</v>
      </c>
      <c r="JU9" s="1">
        <v>44196</v>
      </c>
      <c r="JV9">
        <v>21.248999999999999</v>
      </c>
      <c r="JY9" s="1">
        <v>44196</v>
      </c>
      <c r="JZ9">
        <v>44.942</v>
      </c>
      <c r="KC9" s="1">
        <v>44196</v>
      </c>
      <c r="KD9">
        <v>635.101</v>
      </c>
      <c r="KG9" s="1">
        <v>44196</v>
      </c>
      <c r="KH9">
        <v>1165.4639999999999</v>
      </c>
      <c r="KI9" s="1">
        <v>44196</v>
      </c>
      <c r="KJ9">
        <v>264.40499999999997</v>
      </c>
      <c r="KK9" s="1">
        <v>44926</v>
      </c>
      <c r="KL9">
        <v>203.78299999999999</v>
      </c>
      <c r="KM9" s="1">
        <v>44196</v>
      </c>
      <c r="KN9">
        <v>355.48700000000002</v>
      </c>
      <c r="KO9" s="1">
        <v>44926</v>
      </c>
      <c r="KP9">
        <v>1299.0989999999999</v>
      </c>
      <c r="KQ9" s="1">
        <v>44196</v>
      </c>
      <c r="KR9">
        <v>110.72</v>
      </c>
      <c r="KS9" s="1">
        <v>44196</v>
      </c>
      <c r="KT9">
        <v>111.294</v>
      </c>
      <c r="KU9" s="1">
        <v>44196</v>
      </c>
      <c r="KV9">
        <v>921.55200000000002</v>
      </c>
      <c r="KW9" s="1">
        <v>44196</v>
      </c>
      <c r="KX9">
        <v>119.15600000000001</v>
      </c>
      <c r="KY9" s="1">
        <v>44196</v>
      </c>
      <c r="KZ9">
        <v>964.15700000000004</v>
      </c>
      <c r="LA9" s="1">
        <v>44196</v>
      </c>
      <c r="LB9">
        <v>117.67</v>
      </c>
      <c r="LC9" s="1">
        <v>44196</v>
      </c>
      <c r="LD9">
        <v>3061.3890000000001</v>
      </c>
      <c r="LE9" s="1">
        <v>45291</v>
      </c>
      <c r="LF9">
        <v>1648</v>
      </c>
      <c r="LG9" s="1">
        <v>44196</v>
      </c>
      <c r="LH9">
        <v>34.808</v>
      </c>
      <c r="LI9" s="1">
        <v>44196</v>
      </c>
      <c r="LJ9">
        <v>235.864</v>
      </c>
      <c r="LK9" s="1">
        <v>44196</v>
      </c>
      <c r="LL9">
        <v>1004.725</v>
      </c>
      <c r="LM9" s="1">
        <v>44196</v>
      </c>
      <c r="LN9">
        <v>132.66399999999999</v>
      </c>
      <c r="LO9" s="1">
        <v>44196</v>
      </c>
      <c r="LP9">
        <v>5875.5630000000001</v>
      </c>
      <c r="LQ9" s="1">
        <v>44196</v>
      </c>
      <c r="LR9">
        <v>287.59399999999999</v>
      </c>
      <c r="LS9" s="1">
        <v>44196</v>
      </c>
      <c r="LT9">
        <v>4.2409999999999997</v>
      </c>
      <c r="LU9" s="1">
        <v>44196</v>
      </c>
      <c r="LV9">
        <v>133.999</v>
      </c>
      <c r="LY9" s="1">
        <v>44196</v>
      </c>
      <c r="LZ9">
        <v>345.03300000000002</v>
      </c>
      <c r="MA9" s="1">
        <v>44196</v>
      </c>
      <c r="MB9">
        <v>51.994</v>
      </c>
      <c r="ME9" s="1">
        <v>44196</v>
      </c>
      <c r="MF9">
        <v>159.08099999999999</v>
      </c>
      <c r="MI9" s="1">
        <v>44196</v>
      </c>
      <c r="MJ9">
        <v>659.84500000000003</v>
      </c>
      <c r="MK9" s="1">
        <v>44196</v>
      </c>
      <c r="ML9">
        <v>151.71299999999999</v>
      </c>
      <c r="MM9" s="1">
        <v>44196</v>
      </c>
      <c r="MN9">
        <v>49.438000000000002</v>
      </c>
      <c r="MO9" s="1">
        <v>44196</v>
      </c>
      <c r="MP9">
        <v>319.75400000000002</v>
      </c>
      <c r="MQ9" s="1">
        <v>44196</v>
      </c>
      <c r="MR9">
        <v>210.12799999999999</v>
      </c>
      <c r="MS9" s="1">
        <v>44196</v>
      </c>
      <c r="MT9">
        <v>127.027</v>
      </c>
      <c r="MU9" s="1">
        <v>44196</v>
      </c>
      <c r="MV9">
        <v>400.86200000000002</v>
      </c>
      <c r="MW9" s="1">
        <v>44196</v>
      </c>
      <c r="MX9">
        <v>296.226</v>
      </c>
      <c r="MY9" s="1">
        <v>44196</v>
      </c>
      <c r="MZ9">
        <v>187.71799999999999</v>
      </c>
      <c r="NA9" s="1">
        <v>44196</v>
      </c>
      <c r="NB9">
        <v>330.88499999999999</v>
      </c>
      <c r="NC9" s="1">
        <v>44196</v>
      </c>
      <c r="ND9">
        <v>25054.905999999999</v>
      </c>
      <c r="NE9" s="1">
        <v>44196</v>
      </c>
      <c r="NF9">
        <v>141.31700000000001</v>
      </c>
      <c r="NG9" s="1">
        <v>44196</v>
      </c>
      <c r="NH9">
        <v>102.67700000000001</v>
      </c>
      <c r="NI9" s="1">
        <v>44561</v>
      </c>
      <c r="NJ9">
        <v>688.39</v>
      </c>
      <c r="NK9" s="1">
        <v>44196</v>
      </c>
      <c r="NL9">
        <v>273.24799999999999</v>
      </c>
      <c r="NM9" s="1">
        <v>44196</v>
      </c>
      <c r="NN9">
        <v>134.83500000000001</v>
      </c>
      <c r="NO9" s="1">
        <v>44196</v>
      </c>
      <c r="NP9">
        <v>251.749</v>
      </c>
      <c r="NS9" s="1">
        <v>44196</v>
      </c>
      <c r="NT9">
        <v>316.90899999999999</v>
      </c>
      <c r="NU9" s="1">
        <v>44196</v>
      </c>
      <c r="NV9">
        <v>398.47800000000001</v>
      </c>
      <c r="NW9" s="1">
        <v>44196</v>
      </c>
      <c r="NX9">
        <v>323.30500000000001</v>
      </c>
      <c r="NY9" s="1">
        <v>44196</v>
      </c>
      <c r="NZ9">
        <v>38.595999999999997</v>
      </c>
      <c r="OE9" s="1">
        <v>44196</v>
      </c>
      <c r="OF9">
        <v>808.38</v>
      </c>
      <c r="OG9" s="1">
        <v>44196</v>
      </c>
      <c r="OH9">
        <v>243.09</v>
      </c>
      <c r="OI9" s="1">
        <v>44196</v>
      </c>
      <c r="OJ9">
        <v>819.66700000000003</v>
      </c>
      <c r="OK9" s="1">
        <v>44196</v>
      </c>
      <c r="OL9">
        <v>774.38699999999994</v>
      </c>
      <c r="OM9" s="1">
        <v>44196</v>
      </c>
      <c r="ON9">
        <v>61.854999999999997</v>
      </c>
      <c r="OQ9" s="1">
        <v>44196</v>
      </c>
      <c r="OR9">
        <v>304.74200000000002</v>
      </c>
      <c r="OU9" s="1">
        <v>44196</v>
      </c>
      <c r="OV9">
        <v>50.594999999999999</v>
      </c>
      <c r="OY9" s="1">
        <v>44196</v>
      </c>
      <c r="OZ9">
        <v>444.51400000000001</v>
      </c>
      <c r="PA9" s="1">
        <v>44196</v>
      </c>
      <c r="PB9">
        <v>348.46899999999999</v>
      </c>
      <c r="PC9" s="1">
        <v>44196</v>
      </c>
      <c r="PD9">
        <v>846.18</v>
      </c>
      <c r="PG9" s="1">
        <v>44196</v>
      </c>
      <c r="PH9">
        <v>120.139</v>
      </c>
      <c r="PI9" s="1">
        <v>44196</v>
      </c>
      <c r="PJ9">
        <v>394.08499999999998</v>
      </c>
      <c r="PK9" s="1">
        <v>44196</v>
      </c>
      <c r="PL9">
        <v>543.85699999999997</v>
      </c>
      <c r="PM9" s="1">
        <v>44196</v>
      </c>
      <c r="PN9">
        <v>169.40199999999999</v>
      </c>
      <c r="PO9" s="1">
        <v>44196</v>
      </c>
      <c r="PP9">
        <v>609.84699999999998</v>
      </c>
      <c r="PQ9" s="1">
        <v>44196</v>
      </c>
      <c r="PR9">
        <v>159.88999999999999</v>
      </c>
      <c r="PS9" s="1">
        <v>44196</v>
      </c>
      <c r="PT9">
        <v>5095.9560000000001</v>
      </c>
      <c r="PU9" s="1">
        <v>44196</v>
      </c>
      <c r="PV9">
        <v>146.37200000000001</v>
      </c>
      <c r="QA9" s="1">
        <v>44196</v>
      </c>
      <c r="QB9">
        <v>133.154</v>
      </c>
      <c r="QC9" s="1">
        <v>44196</v>
      </c>
      <c r="QD9">
        <v>126.872</v>
      </c>
      <c r="QE9" s="1">
        <v>44196</v>
      </c>
      <c r="QF9">
        <v>4965.24</v>
      </c>
      <c r="QG9" s="1">
        <v>44196</v>
      </c>
      <c r="QH9">
        <v>295.26</v>
      </c>
      <c r="QI9" s="1">
        <v>44196</v>
      </c>
      <c r="QJ9">
        <v>1800</v>
      </c>
      <c r="QK9" s="1">
        <v>44196</v>
      </c>
      <c r="QL9">
        <v>168.81</v>
      </c>
      <c r="QM9" s="1">
        <v>44196</v>
      </c>
      <c r="QN9">
        <v>136.24600000000001</v>
      </c>
      <c r="QO9" s="1">
        <v>44196</v>
      </c>
      <c r="QP9">
        <v>189.465</v>
      </c>
      <c r="QQ9" s="1">
        <v>44196</v>
      </c>
      <c r="QR9">
        <v>133.02799999999999</v>
      </c>
      <c r="QS9" s="1">
        <v>44196</v>
      </c>
      <c r="QT9">
        <v>363.60199999999998</v>
      </c>
      <c r="QU9" s="1">
        <v>44196</v>
      </c>
      <c r="QV9">
        <v>267.87700000000001</v>
      </c>
      <c r="QW9" s="1">
        <v>44926</v>
      </c>
      <c r="QX9">
        <v>635.88599999999997</v>
      </c>
      <c r="RC9" s="1">
        <v>44561</v>
      </c>
      <c r="RD9">
        <v>6213.8770000000004</v>
      </c>
      <c r="RE9" s="1">
        <v>44196</v>
      </c>
      <c r="RF9">
        <v>49.472000000000001</v>
      </c>
      <c r="RG9" s="1">
        <v>44196</v>
      </c>
      <c r="RH9">
        <v>136.036</v>
      </c>
      <c r="RI9" s="1">
        <v>44926</v>
      </c>
      <c r="RJ9">
        <v>204.36099999999999</v>
      </c>
      <c r="RK9" s="1">
        <v>44561</v>
      </c>
      <c r="RL9">
        <v>83.344999999999999</v>
      </c>
      <c r="RM9" s="1">
        <v>44196</v>
      </c>
      <c r="RN9">
        <v>799.16800000000001</v>
      </c>
      <c r="RO9" s="1">
        <v>44196</v>
      </c>
      <c r="RP9">
        <v>111.104</v>
      </c>
      <c r="RS9" s="1">
        <v>44196</v>
      </c>
      <c r="RT9">
        <v>1382.27</v>
      </c>
      <c r="RU9" s="1">
        <v>44196</v>
      </c>
      <c r="RV9">
        <v>69.772000000000006</v>
      </c>
      <c r="RW9" s="1">
        <v>44196</v>
      </c>
      <c r="RX9">
        <v>458.67099999999999</v>
      </c>
      <c r="RY9" s="1">
        <v>44196</v>
      </c>
      <c r="RZ9">
        <v>40.450000000000003</v>
      </c>
      <c r="SA9" s="1">
        <v>44196</v>
      </c>
      <c r="SB9">
        <v>344.67599999999999</v>
      </c>
      <c r="SC9" s="1">
        <v>44196</v>
      </c>
      <c r="SD9">
        <v>140.94499999999999</v>
      </c>
    </row>
    <row r="10" spans="1:502" x14ac:dyDescent="0.2">
      <c r="C10" s="1">
        <v>44561</v>
      </c>
      <c r="D10">
        <v>50.997999999999998</v>
      </c>
      <c r="E10" s="1">
        <v>44561</v>
      </c>
      <c r="F10">
        <v>2694.9369999999999</v>
      </c>
      <c r="G10" s="1">
        <v>44561</v>
      </c>
      <c r="H10">
        <v>196.56299999999999</v>
      </c>
      <c r="I10" s="1">
        <v>44561</v>
      </c>
      <c r="J10">
        <v>12323.745000000001</v>
      </c>
      <c r="K10" s="1">
        <v>44561</v>
      </c>
      <c r="L10">
        <v>10045.035</v>
      </c>
      <c r="M10" s="1">
        <v>44561</v>
      </c>
      <c r="N10">
        <v>200.541</v>
      </c>
      <c r="O10" s="1">
        <v>44561</v>
      </c>
      <c r="P10">
        <v>562.04200000000003</v>
      </c>
      <c r="Q10" s="1">
        <v>44561</v>
      </c>
      <c r="R10">
        <v>1243.193</v>
      </c>
      <c r="S10" s="1">
        <v>44561</v>
      </c>
      <c r="T10">
        <v>1767.856</v>
      </c>
      <c r="U10" s="1">
        <v>44561</v>
      </c>
      <c r="V10">
        <v>8924.6119999999992</v>
      </c>
      <c r="W10" s="1">
        <v>44561</v>
      </c>
      <c r="X10">
        <v>954.04499999999996</v>
      </c>
      <c r="Y10" s="1">
        <v>44561</v>
      </c>
      <c r="Z10">
        <v>2247.17</v>
      </c>
      <c r="AA10" s="1">
        <v>44561</v>
      </c>
      <c r="AB10">
        <v>70.091999999999999</v>
      </c>
      <c r="AC10" s="1">
        <v>44561</v>
      </c>
      <c r="AD10">
        <v>12211.276</v>
      </c>
      <c r="AE10" s="1">
        <v>44561</v>
      </c>
      <c r="AF10">
        <v>154.56399999999999</v>
      </c>
      <c r="AG10" s="1">
        <v>44561</v>
      </c>
      <c r="AH10">
        <v>238.66399999999999</v>
      </c>
      <c r="AI10" s="1">
        <v>44561</v>
      </c>
      <c r="AJ10">
        <v>550.06299999999999</v>
      </c>
      <c r="AK10" s="1">
        <v>44561</v>
      </c>
      <c r="AL10">
        <v>2399.2759999999998</v>
      </c>
      <c r="AM10" s="1">
        <v>44561</v>
      </c>
      <c r="AN10">
        <v>5171.3620000000001</v>
      </c>
      <c r="AO10" s="1">
        <v>44561</v>
      </c>
      <c r="AP10">
        <v>1985.645</v>
      </c>
      <c r="AQ10" s="1">
        <v>44561</v>
      </c>
      <c r="AR10">
        <v>187.78700000000001</v>
      </c>
      <c r="AS10" s="1">
        <v>44561</v>
      </c>
      <c r="AT10">
        <v>960.51599999999996</v>
      </c>
      <c r="AU10" s="1">
        <v>44561</v>
      </c>
      <c r="AV10">
        <v>119.571</v>
      </c>
      <c r="AW10" s="1">
        <v>44561</v>
      </c>
      <c r="AX10">
        <v>6834.7470000000003</v>
      </c>
      <c r="AY10" s="1">
        <v>44561</v>
      </c>
      <c r="AZ10">
        <v>3856.9389999999999</v>
      </c>
      <c r="BA10" s="1">
        <v>44561</v>
      </c>
      <c r="BB10">
        <v>887.78599999999994</v>
      </c>
      <c r="BC10" s="1">
        <v>44561</v>
      </c>
      <c r="BD10">
        <v>5542.3990000000003</v>
      </c>
      <c r="BE10" s="1">
        <v>44561</v>
      </c>
      <c r="BF10">
        <v>97.444000000000003</v>
      </c>
      <c r="BG10" s="1">
        <v>44561</v>
      </c>
      <c r="BH10">
        <v>4338.43</v>
      </c>
      <c r="BI10" s="1">
        <v>44561</v>
      </c>
      <c r="BJ10">
        <v>806.79</v>
      </c>
      <c r="BK10" s="1">
        <v>44561</v>
      </c>
      <c r="BL10">
        <v>1714.36</v>
      </c>
      <c r="BM10" s="1">
        <v>44561</v>
      </c>
      <c r="BN10">
        <v>959.19799999999998</v>
      </c>
      <c r="BO10" s="1">
        <v>44561</v>
      </c>
      <c r="BP10">
        <v>3195.34</v>
      </c>
      <c r="BQ10" s="1">
        <v>44561</v>
      </c>
      <c r="BR10">
        <v>12580.279</v>
      </c>
      <c r="BS10" s="1">
        <v>44926</v>
      </c>
      <c r="BT10">
        <v>1115.4929999999999</v>
      </c>
      <c r="BU10" s="1">
        <v>44561</v>
      </c>
      <c r="BV10">
        <v>2417.2199999999998</v>
      </c>
      <c r="BW10" s="1">
        <v>44561</v>
      </c>
      <c r="BX10">
        <v>3717.1970000000001</v>
      </c>
      <c r="CA10" s="1">
        <v>44561</v>
      </c>
      <c r="CB10">
        <v>5480.8190000000004</v>
      </c>
      <c r="CC10" s="1">
        <v>44561</v>
      </c>
      <c r="CD10">
        <v>166.392</v>
      </c>
      <c r="CE10" s="1">
        <v>44561</v>
      </c>
      <c r="CF10">
        <v>199.79400000000001</v>
      </c>
      <c r="CG10" s="1">
        <v>44561</v>
      </c>
      <c r="CH10">
        <v>2349.5909999999999</v>
      </c>
      <c r="CI10" s="1">
        <v>44561</v>
      </c>
      <c r="CJ10">
        <v>4205.6180000000004</v>
      </c>
      <c r="CK10" s="1">
        <v>44561</v>
      </c>
      <c r="CL10">
        <v>454.197</v>
      </c>
      <c r="CM10" s="1">
        <v>44561</v>
      </c>
      <c r="CN10">
        <v>146.96600000000001</v>
      </c>
      <c r="CO10" s="1">
        <v>44561</v>
      </c>
      <c r="CP10">
        <v>1046.9490000000001</v>
      </c>
      <c r="CQ10" s="1">
        <v>44561</v>
      </c>
      <c r="CR10">
        <v>270.52</v>
      </c>
      <c r="CU10" s="1">
        <v>44561</v>
      </c>
      <c r="CV10">
        <v>1983.588</v>
      </c>
      <c r="CY10" s="1">
        <v>44561</v>
      </c>
      <c r="CZ10">
        <v>302.08</v>
      </c>
      <c r="DA10" s="1">
        <v>44561</v>
      </c>
      <c r="DB10">
        <v>9696.6659999999993</v>
      </c>
      <c r="DC10" s="1">
        <v>44561</v>
      </c>
      <c r="DD10">
        <v>4103.5659999999998</v>
      </c>
      <c r="DE10" s="1">
        <v>44561</v>
      </c>
      <c r="DF10">
        <v>3300.1019999999999</v>
      </c>
      <c r="DG10" s="1">
        <v>44561</v>
      </c>
      <c r="DH10">
        <v>774.54899999999998</v>
      </c>
      <c r="DK10" s="1">
        <v>44561</v>
      </c>
      <c r="DL10">
        <v>9070.6509999999998</v>
      </c>
      <c r="DM10" s="1">
        <v>44561</v>
      </c>
      <c r="DN10">
        <v>1596.4359999999999</v>
      </c>
      <c r="DO10" s="1">
        <v>44926</v>
      </c>
      <c r="DP10">
        <v>1109.1010000000001</v>
      </c>
      <c r="DQ10" s="1">
        <v>44561</v>
      </c>
      <c r="DR10">
        <v>263.43</v>
      </c>
      <c r="DU10" s="1">
        <v>44561</v>
      </c>
      <c r="DV10">
        <v>1020.088</v>
      </c>
      <c r="DW10" s="1">
        <v>44561</v>
      </c>
      <c r="DX10">
        <v>3514.5</v>
      </c>
      <c r="DY10" s="1">
        <v>44561</v>
      </c>
      <c r="DZ10">
        <v>11011.016</v>
      </c>
      <c r="EA10" s="1">
        <v>44561</v>
      </c>
      <c r="EB10">
        <v>2713.665</v>
      </c>
      <c r="EC10" s="1">
        <v>44561</v>
      </c>
      <c r="ED10">
        <v>9300.6010000000006</v>
      </c>
      <c r="EE10" s="1">
        <v>44561</v>
      </c>
      <c r="EF10">
        <v>1325.57</v>
      </c>
      <c r="EG10" s="1">
        <v>44561</v>
      </c>
      <c r="EH10">
        <v>6162.7280000000001</v>
      </c>
      <c r="EI10" s="1">
        <v>44561</v>
      </c>
      <c r="EJ10">
        <v>5492.027</v>
      </c>
      <c r="EK10" s="1">
        <v>44561</v>
      </c>
      <c r="EL10">
        <v>2633.223</v>
      </c>
      <c r="EM10" s="1">
        <v>44561</v>
      </c>
      <c r="EN10">
        <v>28735.388999999999</v>
      </c>
      <c r="EO10" s="1">
        <v>44561</v>
      </c>
      <c r="EP10">
        <v>3699.0509999999999</v>
      </c>
      <c r="EQ10" s="1">
        <v>44561</v>
      </c>
      <c r="ER10">
        <v>128.52799999999999</v>
      </c>
      <c r="ES10" s="1">
        <v>45291</v>
      </c>
      <c r="ET10">
        <v>295.94</v>
      </c>
      <c r="EU10" s="1">
        <v>45291</v>
      </c>
      <c r="EV10">
        <v>98.778000000000006</v>
      </c>
      <c r="EW10" s="1">
        <v>44561</v>
      </c>
      <c r="EX10">
        <v>626.303</v>
      </c>
      <c r="FC10" s="1">
        <v>44561</v>
      </c>
      <c r="FD10">
        <v>253.70400000000001</v>
      </c>
      <c r="FE10" s="1">
        <v>44561</v>
      </c>
      <c r="FF10">
        <v>726.63900000000001</v>
      </c>
      <c r="FG10" s="1">
        <v>45291</v>
      </c>
      <c r="FH10">
        <v>602.62199999999996</v>
      </c>
      <c r="FO10" s="1">
        <v>44561</v>
      </c>
      <c r="FP10">
        <v>172.15799999999999</v>
      </c>
      <c r="FQ10" s="1">
        <v>44561</v>
      </c>
      <c r="FR10">
        <v>1023.7430000000001</v>
      </c>
      <c r="FU10" s="1">
        <v>44561</v>
      </c>
      <c r="FV10">
        <v>2475.3150000000001</v>
      </c>
      <c r="FW10" s="1">
        <v>44561</v>
      </c>
      <c r="FX10">
        <v>183.673</v>
      </c>
      <c r="FY10" s="1">
        <v>44561</v>
      </c>
      <c r="FZ10">
        <v>338.44499999999999</v>
      </c>
      <c r="GA10" s="1">
        <v>44561</v>
      </c>
      <c r="GB10">
        <v>288.66500000000002</v>
      </c>
      <c r="GC10" s="1">
        <v>44561</v>
      </c>
      <c r="GD10">
        <v>763.93299999999999</v>
      </c>
      <c r="GE10" s="1">
        <v>44926</v>
      </c>
      <c r="GF10">
        <v>239.07900000000001</v>
      </c>
      <c r="GI10" s="1">
        <v>44561</v>
      </c>
      <c r="GJ10">
        <v>603.55700000000002</v>
      </c>
      <c r="GK10" s="1">
        <v>44561</v>
      </c>
      <c r="GL10">
        <v>2102.0169999999998</v>
      </c>
      <c r="GM10" s="1">
        <v>44561</v>
      </c>
      <c r="GN10">
        <v>289.36700000000002</v>
      </c>
      <c r="GO10" s="1">
        <v>44561</v>
      </c>
      <c r="GP10">
        <v>111.696</v>
      </c>
      <c r="GQ10" s="1">
        <v>44561</v>
      </c>
      <c r="GR10">
        <v>152.85</v>
      </c>
      <c r="GS10" s="1">
        <v>44561</v>
      </c>
      <c r="GT10">
        <v>177.387</v>
      </c>
      <c r="GW10" s="1">
        <v>44561</v>
      </c>
      <c r="GX10">
        <v>309.89699999999999</v>
      </c>
      <c r="GY10" s="1">
        <v>44561</v>
      </c>
      <c r="GZ10">
        <v>336.584</v>
      </c>
      <c r="HA10" s="1">
        <v>44561</v>
      </c>
      <c r="HB10">
        <v>204.04</v>
      </c>
      <c r="HC10" s="1">
        <v>44561</v>
      </c>
      <c r="HD10">
        <v>66.573999999999998</v>
      </c>
      <c r="HE10" s="1">
        <v>44561</v>
      </c>
      <c r="HF10">
        <v>1500</v>
      </c>
      <c r="HG10" s="1">
        <v>44561</v>
      </c>
      <c r="HH10">
        <v>11.265000000000001</v>
      </c>
      <c r="HI10" s="1">
        <v>44561</v>
      </c>
      <c r="HJ10">
        <v>4130.5249999999996</v>
      </c>
      <c r="HK10" s="1">
        <v>45291</v>
      </c>
      <c r="HL10">
        <v>411.74099999999999</v>
      </c>
      <c r="HM10" s="1">
        <v>44561</v>
      </c>
      <c r="HN10">
        <v>416.20600000000002</v>
      </c>
      <c r="HO10" s="1">
        <v>44561</v>
      </c>
      <c r="HP10">
        <v>36.081000000000003</v>
      </c>
      <c r="HQ10" s="1">
        <v>44561</v>
      </c>
      <c r="HR10">
        <v>148.90899999999999</v>
      </c>
      <c r="HS10" s="1">
        <v>44561</v>
      </c>
      <c r="HT10">
        <v>265.46899999999999</v>
      </c>
      <c r="HW10" s="1">
        <v>44561</v>
      </c>
      <c r="HX10">
        <v>742.54899999999998</v>
      </c>
      <c r="HY10" s="1">
        <v>44561</v>
      </c>
      <c r="HZ10">
        <v>32.401000000000003</v>
      </c>
      <c r="IA10" s="1">
        <v>44561</v>
      </c>
      <c r="IB10">
        <v>86.230999999999995</v>
      </c>
      <c r="IC10" s="1">
        <v>44561</v>
      </c>
      <c r="ID10">
        <v>660.904</v>
      </c>
      <c r="IE10" s="1">
        <v>44561</v>
      </c>
      <c r="IF10">
        <v>970.59</v>
      </c>
      <c r="IG10" s="1">
        <v>44561</v>
      </c>
      <c r="IH10">
        <v>625.36400000000003</v>
      </c>
      <c r="II10" s="1">
        <v>44561</v>
      </c>
      <c r="IJ10">
        <v>2935.527</v>
      </c>
      <c r="IK10" s="1">
        <v>44561</v>
      </c>
      <c r="IL10">
        <v>282.16800000000001</v>
      </c>
      <c r="IM10" s="1">
        <v>44561</v>
      </c>
      <c r="IN10">
        <v>1321.39</v>
      </c>
      <c r="IO10" s="1">
        <v>44561</v>
      </c>
      <c r="IP10">
        <v>1376.5840000000001</v>
      </c>
      <c r="IQ10" s="1">
        <v>44561</v>
      </c>
      <c r="IR10">
        <v>285</v>
      </c>
      <c r="IS10" s="1">
        <v>44561</v>
      </c>
      <c r="IT10">
        <v>155.41900000000001</v>
      </c>
      <c r="IU10" s="1">
        <v>45291</v>
      </c>
      <c r="IV10">
        <v>1440.0550000000001</v>
      </c>
      <c r="IW10" s="1">
        <v>44561</v>
      </c>
      <c r="IX10">
        <v>195.376</v>
      </c>
      <c r="JA10" s="1">
        <v>44561</v>
      </c>
      <c r="JB10">
        <v>1022.581</v>
      </c>
      <c r="JC10" s="1">
        <v>44561</v>
      </c>
      <c r="JD10">
        <v>585.93899999999996</v>
      </c>
      <c r="JE10" s="1">
        <v>44561</v>
      </c>
      <c r="JF10">
        <v>503.35700000000003</v>
      </c>
      <c r="JM10" s="1">
        <v>44561</v>
      </c>
      <c r="JN10">
        <v>41.645000000000003</v>
      </c>
      <c r="JO10" s="1">
        <v>44561</v>
      </c>
      <c r="JP10">
        <v>465.51799999999997</v>
      </c>
      <c r="JQ10" s="1">
        <v>44561</v>
      </c>
      <c r="JR10">
        <v>192.62799999999999</v>
      </c>
      <c r="JS10" s="1">
        <v>44561</v>
      </c>
      <c r="JT10">
        <v>240.86799999999999</v>
      </c>
      <c r="JU10" s="1">
        <v>44561</v>
      </c>
      <c r="JV10">
        <v>21.248999999999999</v>
      </c>
      <c r="JY10" s="1">
        <v>44561</v>
      </c>
      <c r="JZ10">
        <v>44.942</v>
      </c>
      <c r="KC10" s="1">
        <v>44561</v>
      </c>
      <c r="KD10">
        <v>635.101</v>
      </c>
      <c r="KG10" s="1">
        <v>44561</v>
      </c>
      <c r="KH10">
        <v>1165.5540000000001</v>
      </c>
      <c r="KI10" s="1">
        <v>44561</v>
      </c>
      <c r="KJ10">
        <v>264.40499999999997</v>
      </c>
      <c r="KK10" s="1">
        <v>45291</v>
      </c>
      <c r="KL10">
        <v>259.68099999999998</v>
      </c>
      <c r="KM10" s="1">
        <v>44561</v>
      </c>
      <c r="KN10">
        <v>355.48700000000002</v>
      </c>
      <c r="KO10" s="1">
        <v>45291</v>
      </c>
      <c r="KP10">
        <v>1299.2149999999999</v>
      </c>
      <c r="KQ10" s="1">
        <v>44561</v>
      </c>
      <c r="KR10">
        <v>110.72</v>
      </c>
      <c r="KS10" s="1">
        <v>44561</v>
      </c>
      <c r="KT10">
        <v>111.294</v>
      </c>
      <c r="KU10" s="1">
        <v>44561</v>
      </c>
      <c r="KV10">
        <v>921.03700000000003</v>
      </c>
      <c r="KW10" s="1">
        <v>44561</v>
      </c>
      <c r="KX10">
        <v>119.15600000000001</v>
      </c>
      <c r="KY10" s="1">
        <v>44561</v>
      </c>
      <c r="KZ10">
        <v>964.15700000000004</v>
      </c>
      <c r="LA10" s="1">
        <v>44561</v>
      </c>
      <c r="LB10">
        <v>117.67</v>
      </c>
      <c r="LC10" s="1">
        <v>44561</v>
      </c>
      <c r="LD10">
        <v>3067.6109999999999</v>
      </c>
      <c r="LG10" s="1">
        <v>44561</v>
      </c>
      <c r="LH10">
        <v>34.808</v>
      </c>
      <c r="LI10" s="1">
        <v>44561</v>
      </c>
      <c r="LJ10">
        <v>236.292</v>
      </c>
      <c r="LK10" s="1">
        <v>44561</v>
      </c>
      <c r="LL10">
        <v>988.05799999999999</v>
      </c>
      <c r="LM10" s="1">
        <v>44561</v>
      </c>
      <c r="LN10">
        <v>134.34700000000001</v>
      </c>
      <c r="LO10" s="1">
        <v>44561</v>
      </c>
      <c r="LP10">
        <v>8680.9390000000003</v>
      </c>
      <c r="LQ10" s="1">
        <v>44561</v>
      </c>
      <c r="LR10">
        <v>288.44200000000001</v>
      </c>
      <c r="LS10" s="1">
        <v>44561</v>
      </c>
      <c r="LT10">
        <v>4.2409999999999997</v>
      </c>
      <c r="LU10" s="1">
        <v>44561</v>
      </c>
      <c r="LV10">
        <v>133.999</v>
      </c>
      <c r="LY10" s="1">
        <v>44561</v>
      </c>
      <c r="LZ10">
        <v>345.11500000000001</v>
      </c>
      <c r="MA10" s="1">
        <v>44561</v>
      </c>
      <c r="MB10">
        <v>51.994</v>
      </c>
      <c r="ME10" s="1">
        <v>44561</v>
      </c>
      <c r="MF10">
        <v>159.167</v>
      </c>
      <c r="MI10" s="1">
        <v>44561</v>
      </c>
      <c r="MJ10">
        <v>659.84500000000003</v>
      </c>
      <c r="MK10" s="1">
        <v>44561</v>
      </c>
      <c r="ML10">
        <v>151.71799999999999</v>
      </c>
      <c r="MM10" s="1">
        <v>44561</v>
      </c>
      <c r="MN10">
        <v>49.438000000000002</v>
      </c>
      <c r="MO10" s="1">
        <v>44561</v>
      </c>
      <c r="MP10">
        <v>319.75400000000002</v>
      </c>
      <c r="MQ10" s="1">
        <v>44561</v>
      </c>
      <c r="MR10">
        <v>210.12799999999999</v>
      </c>
      <c r="MS10" s="1">
        <v>44561</v>
      </c>
      <c r="MT10">
        <v>127.027</v>
      </c>
      <c r="MU10" s="1">
        <v>44561</v>
      </c>
      <c r="MV10">
        <v>400.86200000000002</v>
      </c>
      <c r="MW10" s="1">
        <v>44561</v>
      </c>
      <c r="MX10">
        <v>296.42099999999999</v>
      </c>
      <c r="MY10" s="1">
        <v>44561</v>
      </c>
      <c r="MZ10">
        <v>187.73599999999999</v>
      </c>
      <c r="NA10" s="1">
        <v>44561</v>
      </c>
      <c r="NB10">
        <v>330.88499999999999</v>
      </c>
      <c r="NC10" s="1">
        <v>44561</v>
      </c>
      <c r="ND10">
        <v>25054.905999999999</v>
      </c>
      <c r="NE10" s="1">
        <v>44561</v>
      </c>
      <c r="NF10">
        <v>141.44</v>
      </c>
      <c r="NG10" s="1">
        <v>44561</v>
      </c>
      <c r="NH10">
        <v>120.593</v>
      </c>
      <c r="NI10" s="1">
        <v>44926</v>
      </c>
      <c r="NJ10">
        <v>688.39</v>
      </c>
      <c r="NK10" s="1">
        <v>44561</v>
      </c>
      <c r="NL10">
        <v>273.411</v>
      </c>
      <c r="NM10" s="1">
        <v>44561</v>
      </c>
      <c r="NN10">
        <v>134.83500000000001</v>
      </c>
      <c r="NO10" s="1">
        <v>44561</v>
      </c>
      <c r="NP10">
        <v>368.71899999999999</v>
      </c>
      <c r="NS10" s="1">
        <v>44561</v>
      </c>
      <c r="NT10">
        <v>316.90899999999999</v>
      </c>
      <c r="NU10" s="1">
        <v>44561</v>
      </c>
      <c r="NV10">
        <v>398.47800000000001</v>
      </c>
      <c r="NW10" s="1">
        <v>44561</v>
      </c>
      <c r="NX10">
        <v>323.30500000000001</v>
      </c>
      <c r="NY10" s="1">
        <v>44561</v>
      </c>
      <c r="NZ10">
        <v>38.595999999999997</v>
      </c>
      <c r="OE10" s="1">
        <v>44561</v>
      </c>
      <c r="OF10">
        <v>808.38</v>
      </c>
      <c r="OG10" s="1">
        <v>44561</v>
      </c>
      <c r="OH10">
        <v>243.09</v>
      </c>
      <c r="OI10" s="1">
        <v>44561</v>
      </c>
      <c r="OJ10">
        <v>820.94600000000003</v>
      </c>
      <c r="OK10" s="1">
        <v>44561</v>
      </c>
      <c r="OL10">
        <v>937.65</v>
      </c>
      <c r="OM10" s="1">
        <v>44561</v>
      </c>
      <c r="ON10">
        <v>83.578999999999994</v>
      </c>
      <c r="OQ10" s="1">
        <v>44561</v>
      </c>
      <c r="OR10">
        <v>304.74200000000002</v>
      </c>
      <c r="OU10" s="1">
        <v>44561</v>
      </c>
      <c r="OV10">
        <v>50.594999999999999</v>
      </c>
      <c r="OY10" s="1">
        <v>44561</v>
      </c>
      <c r="OZ10">
        <v>444.51400000000001</v>
      </c>
      <c r="PA10" s="1">
        <v>44561</v>
      </c>
      <c r="PB10">
        <v>362.50400000000002</v>
      </c>
      <c r="PC10" s="1">
        <v>44561</v>
      </c>
      <c r="PD10">
        <v>846.39499999999998</v>
      </c>
      <c r="PG10" s="1">
        <v>44561</v>
      </c>
      <c r="PH10">
        <v>160.99600000000001</v>
      </c>
      <c r="PI10" s="1">
        <v>44561</v>
      </c>
      <c r="PJ10">
        <v>394.08499999999998</v>
      </c>
      <c r="PK10" s="1">
        <v>44561</v>
      </c>
      <c r="PL10">
        <v>571.24099999999999</v>
      </c>
      <c r="PM10" s="1">
        <v>44561</v>
      </c>
      <c r="PN10">
        <v>169.40199999999999</v>
      </c>
      <c r="PO10" s="1">
        <v>44561</v>
      </c>
      <c r="PP10">
        <v>609.84699999999998</v>
      </c>
      <c r="PQ10" s="1">
        <v>44561</v>
      </c>
      <c r="PR10">
        <v>159.88999999999999</v>
      </c>
      <c r="PS10" s="1">
        <v>44561</v>
      </c>
      <c r="PT10">
        <v>5095.9560000000001</v>
      </c>
      <c r="PU10" s="1">
        <v>44561</v>
      </c>
      <c r="PV10">
        <v>146.39400000000001</v>
      </c>
      <c r="QA10" s="1">
        <v>44561</v>
      </c>
      <c r="QB10">
        <v>133.154</v>
      </c>
      <c r="QC10" s="1">
        <v>44561</v>
      </c>
      <c r="QD10">
        <v>126.872</v>
      </c>
      <c r="QE10" s="1">
        <v>44561</v>
      </c>
      <c r="QF10">
        <v>4965.24</v>
      </c>
      <c r="QG10" s="1">
        <v>44561</v>
      </c>
      <c r="QH10">
        <v>295.26</v>
      </c>
      <c r="QI10" s="1">
        <v>44561</v>
      </c>
      <c r="QJ10">
        <v>1800</v>
      </c>
      <c r="QK10" s="1">
        <v>44561</v>
      </c>
      <c r="QL10">
        <v>168.81</v>
      </c>
      <c r="QM10" s="1">
        <v>44561</v>
      </c>
      <c r="QN10">
        <v>136.24600000000001</v>
      </c>
      <c r="QO10" s="1">
        <v>44561</v>
      </c>
      <c r="QP10">
        <v>189.773</v>
      </c>
      <c r="QQ10" s="1">
        <v>44561</v>
      </c>
      <c r="QR10">
        <v>133.02799999999999</v>
      </c>
      <c r="QS10" s="1">
        <v>44561</v>
      </c>
      <c r="QT10">
        <v>363.60199999999998</v>
      </c>
      <c r="QU10" s="1">
        <v>44561</v>
      </c>
      <c r="QV10">
        <v>267.89400000000001</v>
      </c>
      <c r="QW10" s="1">
        <v>45291</v>
      </c>
      <c r="QX10">
        <v>640.19500000000005</v>
      </c>
      <c r="RC10" s="1">
        <v>44926</v>
      </c>
      <c r="RD10">
        <v>6236.6930000000002</v>
      </c>
      <c r="RE10" s="1">
        <v>44561</v>
      </c>
      <c r="RF10">
        <v>49.512</v>
      </c>
      <c r="RG10" s="1">
        <v>44561</v>
      </c>
      <c r="RH10">
        <v>136.45099999999999</v>
      </c>
      <c r="RI10" s="1">
        <v>45291</v>
      </c>
      <c r="RJ10">
        <v>204.36099999999999</v>
      </c>
      <c r="RK10" s="1">
        <v>44926</v>
      </c>
      <c r="RL10">
        <v>83.352000000000004</v>
      </c>
      <c r="RM10" s="1">
        <v>44561</v>
      </c>
      <c r="RN10">
        <v>799.16899999999998</v>
      </c>
      <c r="RO10" s="1">
        <v>44561</v>
      </c>
      <c r="RP10">
        <v>111.104</v>
      </c>
      <c r="RS10" s="1">
        <v>44561</v>
      </c>
      <c r="RT10">
        <v>1382.27</v>
      </c>
      <c r="RU10" s="1">
        <v>44561</v>
      </c>
      <c r="RV10">
        <v>69.772000000000006</v>
      </c>
      <c r="RW10" s="1">
        <v>44561</v>
      </c>
      <c r="RX10">
        <v>458.67099999999999</v>
      </c>
      <c r="RY10" s="1">
        <v>44561</v>
      </c>
      <c r="RZ10">
        <v>40.450000000000003</v>
      </c>
      <c r="SA10" s="1">
        <v>44561</v>
      </c>
      <c r="SB10">
        <v>377.46300000000002</v>
      </c>
      <c r="SC10" s="1">
        <v>44561</v>
      </c>
      <c r="SD10">
        <v>140.94499999999999</v>
      </c>
    </row>
    <row r="11" spans="1:502" x14ac:dyDescent="0.2">
      <c r="C11" s="1">
        <v>44926</v>
      </c>
      <c r="D11">
        <v>50.997999999999998</v>
      </c>
      <c r="E11" s="1">
        <v>44926</v>
      </c>
      <c r="F11">
        <v>2694.9369999999999</v>
      </c>
      <c r="G11" s="1">
        <v>44926</v>
      </c>
      <c r="H11">
        <v>196.56299999999999</v>
      </c>
      <c r="I11" s="1">
        <v>44926</v>
      </c>
      <c r="J11">
        <v>12412.308999999999</v>
      </c>
      <c r="K11" s="1">
        <v>44926</v>
      </c>
      <c r="L11">
        <v>10045.035</v>
      </c>
      <c r="M11" s="1">
        <v>44926</v>
      </c>
      <c r="N11">
        <v>201.15299999999999</v>
      </c>
      <c r="O11" s="1">
        <v>44926</v>
      </c>
      <c r="P11">
        <v>562.04200000000003</v>
      </c>
      <c r="Q11" s="1">
        <v>44926</v>
      </c>
      <c r="R11">
        <v>1243.193</v>
      </c>
      <c r="S11" s="1">
        <v>44926</v>
      </c>
      <c r="T11">
        <v>1771.7629999999999</v>
      </c>
      <c r="U11" s="1">
        <v>44926</v>
      </c>
      <c r="V11">
        <v>8924.6119999999992</v>
      </c>
      <c r="W11" s="1">
        <v>44926</v>
      </c>
      <c r="X11">
        <v>954.78700000000003</v>
      </c>
      <c r="Y11" s="1">
        <v>44926</v>
      </c>
      <c r="Z11">
        <v>2247.1950000000002</v>
      </c>
      <c r="AA11" s="1">
        <v>44926</v>
      </c>
      <c r="AB11">
        <v>70.091999999999999</v>
      </c>
      <c r="AC11" s="1">
        <v>44926</v>
      </c>
      <c r="AD11">
        <v>12221.196</v>
      </c>
      <c r="AE11" s="1">
        <v>44926</v>
      </c>
      <c r="AF11">
        <v>154.715</v>
      </c>
      <c r="AG11" s="1">
        <v>44926</v>
      </c>
      <c r="AH11">
        <v>238.66399999999999</v>
      </c>
      <c r="AI11" s="1">
        <v>44926</v>
      </c>
      <c r="AJ11">
        <v>550.06299999999999</v>
      </c>
      <c r="AK11" s="1">
        <v>44926</v>
      </c>
      <c r="AL11">
        <v>2399.2759999999998</v>
      </c>
      <c r="AM11" s="1">
        <v>44926</v>
      </c>
      <c r="AN11">
        <v>5171.3620000000001</v>
      </c>
      <c r="AO11" s="1">
        <v>44926</v>
      </c>
      <c r="AP11">
        <v>1985.645</v>
      </c>
      <c r="AQ11" s="1">
        <v>44926</v>
      </c>
      <c r="AR11">
        <v>187.78700000000001</v>
      </c>
      <c r="AS11" s="1">
        <v>44926</v>
      </c>
      <c r="AT11">
        <v>960.51900000000001</v>
      </c>
      <c r="AU11" s="1">
        <v>44926</v>
      </c>
      <c r="AV11">
        <v>119.571</v>
      </c>
      <c r="AW11" s="1">
        <v>44926</v>
      </c>
      <c r="AX11">
        <v>6834.7470000000003</v>
      </c>
      <c r="AY11" s="1">
        <v>44926</v>
      </c>
      <c r="AZ11">
        <v>3856.9389999999999</v>
      </c>
      <c r="BA11" s="1">
        <v>44926</v>
      </c>
      <c r="BB11">
        <v>887.78599999999994</v>
      </c>
      <c r="BC11" s="1">
        <v>44926</v>
      </c>
      <c r="BD11">
        <v>5576.7550000000001</v>
      </c>
      <c r="BE11" s="1">
        <v>44926</v>
      </c>
      <c r="BF11">
        <v>97.444000000000003</v>
      </c>
      <c r="BG11" s="1">
        <v>44926</v>
      </c>
      <c r="BH11">
        <v>4338.5050000000001</v>
      </c>
      <c r="BI11" s="1">
        <v>44926</v>
      </c>
      <c r="BJ11">
        <v>807.07299999999998</v>
      </c>
      <c r="BK11" s="1">
        <v>44926</v>
      </c>
      <c r="BL11">
        <v>1714.36</v>
      </c>
      <c r="BM11" s="1">
        <v>44926</v>
      </c>
      <c r="BN11">
        <v>959.19799999999998</v>
      </c>
      <c r="BO11" s="1">
        <v>44926</v>
      </c>
      <c r="BP11">
        <v>3195.34</v>
      </c>
      <c r="BQ11" s="1">
        <v>44926</v>
      </c>
      <c r="BR11">
        <v>12580.279</v>
      </c>
      <c r="BS11" s="1">
        <v>45291</v>
      </c>
      <c r="BT11">
        <v>1115.4929999999999</v>
      </c>
      <c r="BU11" s="1">
        <v>44926</v>
      </c>
      <c r="BV11">
        <v>2417.2199999999998</v>
      </c>
      <c r="BW11" s="1">
        <v>44926</v>
      </c>
      <c r="BX11">
        <v>3717.1970000000001</v>
      </c>
      <c r="CA11" s="1">
        <v>44926</v>
      </c>
      <c r="CB11">
        <v>5486.7629999999999</v>
      </c>
      <c r="CC11" s="1">
        <v>44926</v>
      </c>
      <c r="CD11">
        <v>166.524</v>
      </c>
      <c r="CE11" s="1">
        <v>44926</v>
      </c>
      <c r="CF11">
        <v>199.83</v>
      </c>
      <c r="CG11" s="1">
        <v>44926</v>
      </c>
      <c r="CH11">
        <v>2349.5909999999999</v>
      </c>
      <c r="CI11" s="1">
        <v>44926</v>
      </c>
      <c r="CJ11">
        <v>4201.7790000000005</v>
      </c>
      <c r="CK11" s="1">
        <v>44926</v>
      </c>
      <c r="CL11">
        <v>454.76100000000002</v>
      </c>
      <c r="CM11" s="1">
        <v>44926</v>
      </c>
      <c r="CN11">
        <v>142.767</v>
      </c>
      <c r="CO11" s="1">
        <v>44926</v>
      </c>
      <c r="CP11">
        <v>1046.9490000000001</v>
      </c>
      <c r="CQ11" s="1">
        <v>44926</v>
      </c>
      <c r="CR11">
        <v>374.42700000000002</v>
      </c>
      <c r="CU11" s="1">
        <v>44926</v>
      </c>
      <c r="CV11">
        <v>1986.086</v>
      </c>
      <c r="CY11" s="1">
        <v>44926</v>
      </c>
      <c r="CZ11">
        <v>302.08</v>
      </c>
      <c r="DA11" s="1">
        <v>44926</v>
      </c>
      <c r="DB11">
        <v>9696.6659999999993</v>
      </c>
      <c r="DC11" s="1">
        <v>44926</v>
      </c>
      <c r="DD11">
        <v>4103.5659999999998</v>
      </c>
      <c r="DE11" s="1">
        <v>44926</v>
      </c>
      <c r="DF11">
        <v>3300.1019999999999</v>
      </c>
      <c r="DG11" s="1">
        <v>44926</v>
      </c>
      <c r="DH11">
        <v>775.41499999999996</v>
      </c>
      <c r="DK11" s="1">
        <v>44926</v>
      </c>
      <c r="DL11">
        <v>9070.6509999999998</v>
      </c>
      <c r="DM11" s="1">
        <v>44926</v>
      </c>
      <c r="DN11">
        <v>1599.22</v>
      </c>
      <c r="DO11" s="1">
        <v>45291</v>
      </c>
      <c r="DP11">
        <v>1303.7940000000001</v>
      </c>
      <c r="DQ11" s="1">
        <v>44926</v>
      </c>
      <c r="DR11">
        <v>275.30799999999999</v>
      </c>
      <c r="DU11" s="1">
        <v>44926</v>
      </c>
      <c r="DV11">
        <v>1020.088</v>
      </c>
      <c r="DW11" s="1">
        <v>44926</v>
      </c>
      <c r="DX11">
        <v>6039</v>
      </c>
      <c r="DY11" s="1">
        <v>44926</v>
      </c>
      <c r="DZ11">
        <v>11011.016</v>
      </c>
      <c r="EA11" s="1">
        <v>44926</v>
      </c>
      <c r="EB11">
        <v>2713.665</v>
      </c>
      <c r="EC11" s="1">
        <v>44926</v>
      </c>
      <c r="ED11">
        <v>9300.6010000000006</v>
      </c>
      <c r="EE11" s="1">
        <v>44926</v>
      </c>
      <c r="EF11">
        <v>1325.57</v>
      </c>
      <c r="EG11" s="1">
        <v>44926</v>
      </c>
      <c r="EH11">
        <v>6162.7280000000001</v>
      </c>
      <c r="EI11" s="1">
        <v>44926</v>
      </c>
      <c r="EJ11">
        <v>5564.4210000000003</v>
      </c>
      <c r="EK11" s="1">
        <v>44926</v>
      </c>
      <c r="EL11">
        <v>2633.2240000000002</v>
      </c>
      <c r="EM11" s="1">
        <v>44926</v>
      </c>
      <c r="EN11">
        <v>32118.848000000002</v>
      </c>
      <c r="EO11" s="1">
        <v>44926</v>
      </c>
      <c r="EP11">
        <v>3659.0509999999999</v>
      </c>
      <c r="EQ11" s="1">
        <v>44926</v>
      </c>
      <c r="ER11">
        <v>128.52799999999999</v>
      </c>
      <c r="EW11" s="1">
        <v>44926</v>
      </c>
      <c r="EX11">
        <v>626.51</v>
      </c>
      <c r="FC11" s="1">
        <v>44926</v>
      </c>
      <c r="FD11">
        <v>253.65700000000001</v>
      </c>
      <c r="FE11" s="1">
        <v>44926</v>
      </c>
      <c r="FF11">
        <v>726.63900000000001</v>
      </c>
      <c r="FO11" s="1">
        <v>44926</v>
      </c>
      <c r="FP11">
        <v>178.584</v>
      </c>
      <c r="FQ11" s="1">
        <v>44926</v>
      </c>
      <c r="FR11">
        <v>1012.204</v>
      </c>
      <c r="FU11" s="1">
        <v>44926</v>
      </c>
      <c r="FV11">
        <v>2475.3119999999999</v>
      </c>
      <c r="FW11" s="1">
        <v>44926</v>
      </c>
      <c r="FX11">
        <v>183.71299999999999</v>
      </c>
      <c r="FY11" s="1">
        <v>44926</v>
      </c>
      <c r="FZ11">
        <v>338.43</v>
      </c>
      <c r="GA11" s="1">
        <v>44926</v>
      </c>
      <c r="GB11">
        <v>288.67700000000002</v>
      </c>
      <c r="GC11" s="1">
        <v>44926</v>
      </c>
      <c r="GD11">
        <v>750.60799999999995</v>
      </c>
      <c r="GE11" s="1">
        <v>45291</v>
      </c>
      <c r="GF11">
        <v>239.07900000000001</v>
      </c>
      <c r="GI11" s="1">
        <v>44926</v>
      </c>
      <c r="GJ11">
        <v>605.42899999999997</v>
      </c>
      <c r="GK11" s="1">
        <v>44926</v>
      </c>
      <c r="GL11">
        <v>2114.3890000000001</v>
      </c>
      <c r="GM11" s="1">
        <v>44926</v>
      </c>
      <c r="GN11">
        <v>289.36700000000002</v>
      </c>
      <c r="GO11" s="1">
        <v>44926</v>
      </c>
      <c r="GP11">
        <v>111.696</v>
      </c>
      <c r="GQ11" s="1">
        <v>44926</v>
      </c>
      <c r="GR11">
        <v>152.85</v>
      </c>
      <c r="GS11" s="1">
        <v>44926</v>
      </c>
      <c r="GT11">
        <v>177.49199999999999</v>
      </c>
      <c r="GW11" s="1">
        <v>44926</v>
      </c>
      <c r="GX11">
        <v>309.89699999999999</v>
      </c>
      <c r="GY11" s="1">
        <v>44926</v>
      </c>
      <c r="GZ11">
        <v>336.63799999999998</v>
      </c>
      <c r="HA11" s="1">
        <v>44926</v>
      </c>
      <c r="HB11">
        <v>204.04</v>
      </c>
      <c r="HC11" s="1">
        <v>44926</v>
      </c>
      <c r="HD11">
        <v>66.573999999999998</v>
      </c>
      <c r="HE11" s="1">
        <v>44926</v>
      </c>
      <c r="HF11">
        <v>1500</v>
      </c>
      <c r="HG11" s="1">
        <v>44926</v>
      </c>
      <c r="HH11">
        <v>11.265000000000001</v>
      </c>
      <c r="HI11" s="1">
        <v>44926</v>
      </c>
      <c r="HJ11">
        <v>4130.0919999999996</v>
      </c>
      <c r="HM11" s="1">
        <v>44926</v>
      </c>
      <c r="HN11">
        <v>416.20600000000002</v>
      </c>
      <c r="HO11" s="1">
        <v>44926</v>
      </c>
      <c r="HP11">
        <v>36.081000000000003</v>
      </c>
      <c r="HQ11" s="1">
        <v>44926</v>
      </c>
      <c r="HR11">
        <v>148.90899999999999</v>
      </c>
      <c r="HS11" s="1">
        <v>44926</v>
      </c>
      <c r="HT11">
        <v>265.46899999999999</v>
      </c>
      <c r="HW11" s="1">
        <v>44926</v>
      </c>
      <c r="HX11">
        <v>743.56</v>
      </c>
      <c r="HY11" s="1">
        <v>44926</v>
      </c>
      <c r="HZ11">
        <v>32.401000000000003</v>
      </c>
      <c r="IA11" s="1">
        <v>44926</v>
      </c>
      <c r="IB11">
        <v>86.385000000000005</v>
      </c>
      <c r="IC11" s="1">
        <v>44926</v>
      </c>
      <c r="ID11">
        <v>661.01900000000001</v>
      </c>
      <c r="IE11" s="1">
        <v>44926</v>
      </c>
      <c r="IF11">
        <v>973.779</v>
      </c>
      <c r="IG11" s="1">
        <v>44926</v>
      </c>
      <c r="IH11">
        <v>625.36400000000003</v>
      </c>
      <c r="II11" s="1">
        <v>44926</v>
      </c>
      <c r="IJ11">
        <v>2936.127</v>
      </c>
      <c r="IK11" s="1">
        <v>44926</v>
      </c>
      <c r="IL11">
        <v>282.16800000000001</v>
      </c>
      <c r="IM11" s="1">
        <v>44926</v>
      </c>
      <c r="IN11">
        <v>1420.4</v>
      </c>
      <c r="IO11" s="1">
        <v>44926</v>
      </c>
      <c r="IP11">
        <v>1377.758</v>
      </c>
      <c r="IQ11" s="1">
        <v>44926</v>
      </c>
      <c r="IR11">
        <v>285</v>
      </c>
      <c r="IS11" s="1">
        <v>44926</v>
      </c>
      <c r="IT11">
        <v>155.41900000000001</v>
      </c>
      <c r="IW11" s="1">
        <v>44926</v>
      </c>
      <c r="IX11">
        <v>195.376</v>
      </c>
      <c r="JA11" s="1">
        <v>44926</v>
      </c>
      <c r="JB11">
        <v>1022.6950000000001</v>
      </c>
      <c r="JC11" s="1">
        <v>44926</v>
      </c>
      <c r="JD11">
        <v>585.93899999999996</v>
      </c>
      <c r="JE11" s="1">
        <v>44926</v>
      </c>
      <c r="JF11">
        <v>503.35700000000003</v>
      </c>
      <c r="JM11" s="1">
        <v>44926</v>
      </c>
      <c r="JN11">
        <v>41.645000000000003</v>
      </c>
      <c r="JO11" s="1">
        <v>44926</v>
      </c>
      <c r="JP11">
        <v>465.589</v>
      </c>
      <c r="JQ11" s="1">
        <v>44926</v>
      </c>
      <c r="JR11">
        <v>192.62799999999999</v>
      </c>
      <c r="JS11" s="1">
        <v>44926</v>
      </c>
      <c r="JT11">
        <v>240.86799999999999</v>
      </c>
      <c r="JU11" s="1">
        <v>44926</v>
      </c>
      <c r="JV11">
        <v>21.248999999999999</v>
      </c>
      <c r="JY11" s="1">
        <v>44926</v>
      </c>
      <c r="JZ11">
        <v>44.942</v>
      </c>
      <c r="KC11" s="1">
        <v>44926</v>
      </c>
      <c r="KD11">
        <v>635.101</v>
      </c>
      <c r="KG11" s="1">
        <v>44926</v>
      </c>
      <c r="KH11">
        <v>1165.6189999999999</v>
      </c>
      <c r="KI11" s="1">
        <v>44926</v>
      </c>
      <c r="KJ11">
        <v>264.40499999999997</v>
      </c>
      <c r="KM11" s="1">
        <v>44926</v>
      </c>
      <c r="KN11">
        <v>355.48700000000002</v>
      </c>
      <c r="KQ11" s="1">
        <v>44926</v>
      </c>
      <c r="KR11">
        <v>110.72</v>
      </c>
      <c r="KS11" s="1">
        <v>44926</v>
      </c>
      <c r="KT11">
        <v>111.294</v>
      </c>
      <c r="KU11" s="1">
        <v>44926</v>
      </c>
      <c r="KV11">
        <v>929.01199999999994</v>
      </c>
      <c r="KW11" s="1">
        <v>44926</v>
      </c>
      <c r="KX11">
        <v>119.15600000000001</v>
      </c>
      <c r="KY11" s="1">
        <v>44926</v>
      </c>
      <c r="KZ11">
        <v>964.15700000000004</v>
      </c>
      <c r="LA11" s="1">
        <v>44926</v>
      </c>
      <c r="LB11">
        <v>117.67</v>
      </c>
      <c r="LC11" s="1">
        <v>44926</v>
      </c>
      <c r="LD11">
        <v>3074.9569999999999</v>
      </c>
      <c r="LG11" s="1">
        <v>44926</v>
      </c>
      <c r="LH11">
        <v>34.808</v>
      </c>
      <c r="LI11" s="1">
        <v>44926</v>
      </c>
      <c r="LJ11">
        <v>236.292</v>
      </c>
      <c r="LK11" s="1">
        <v>44926</v>
      </c>
      <c r="LL11">
        <v>988.05799999999999</v>
      </c>
      <c r="LM11" s="1">
        <v>44926</v>
      </c>
      <c r="LN11">
        <v>135.54599999999999</v>
      </c>
      <c r="LO11" s="1">
        <v>44926</v>
      </c>
      <c r="LP11">
        <v>8680.9390000000003</v>
      </c>
      <c r="LQ11" s="1">
        <v>44926</v>
      </c>
      <c r="LR11">
        <v>289.108</v>
      </c>
      <c r="LS11" s="1">
        <v>44926</v>
      </c>
      <c r="LT11">
        <v>4.2409999999999997</v>
      </c>
      <c r="LU11" s="1">
        <v>44926</v>
      </c>
      <c r="LV11">
        <v>133.99199999999999</v>
      </c>
      <c r="LY11" s="1">
        <v>44926</v>
      </c>
      <c r="LZ11">
        <v>345.11500000000001</v>
      </c>
      <c r="MA11" s="1">
        <v>44926</v>
      </c>
      <c r="MB11">
        <v>51.994</v>
      </c>
      <c r="ME11" s="1">
        <v>44926</v>
      </c>
      <c r="MF11">
        <v>159.233</v>
      </c>
      <c r="MI11" s="1">
        <v>44926</v>
      </c>
      <c r="MJ11">
        <v>659.84500000000003</v>
      </c>
      <c r="MK11" s="1">
        <v>44926</v>
      </c>
      <c r="ML11">
        <v>151.71799999999999</v>
      </c>
      <c r="MM11" s="1">
        <v>44926</v>
      </c>
      <c r="MN11">
        <v>49.438000000000002</v>
      </c>
      <c r="MO11" s="1">
        <v>44926</v>
      </c>
      <c r="MP11">
        <v>319.75400000000002</v>
      </c>
      <c r="MQ11" s="1">
        <v>44926</v>
      </c>
      <c r="MR11">
        <v>210.12799999999999</v>
      </c>
      <c r="MS11" s="1">
        <v>44926</v>
      </c>
      <c r="MT11">
        <v>127.027</v>
      </c>
      <c r="MU11" s="1">
        <v>44926</v>
      </c>
      <c r="MV11">
        <v>400.86200000000002</v>
      </c>
      <c r="MW11" s="1">
        <v>44926</v>
      </c>
      <c r="MX11">
        <v>296.42500000000001</v>
      </c>
      <c r="MY11" s="1">
        <v>44926</v>
      </c>
      <c r="MZ11">
        <v>187.761</v>
      </c>
      <c r="NA11" s="1">
        <v>44926</v>
      </c>
      <c r="NB11">
        <v>330.88499999999999</v>
      </c>
      <c r="NC11" s="1">
        <v>44926</v>
      </c>
      <c r="ND11">
        <v>28752.725999999999</v>
      </c>
      <c r="NE11" s="1">
        <v>44926</v>
      </c>
      <c r="NF11">
        <v>141.61000000000001</v>
      </c>
      <c r="NG11" s="1">
        <v>44926</v>
      </c>
      <c r="NH11">
        <v>126.238</v>
      </c>
      <c r="NI11" s="1">
        <v>45291</v>
      </c>
      <c r="NJ11">
        <v>688.39</v>
      </c>
      <c r="NK11" s="1">
        <v>44926</v>
      </c>
      <c r="NL11">
        <v>273.47800000000001</v>
      </c>
      <c r="NM11" s="1">
        <v>44926</v>
      </c>
      <c r="NN11">
        <v>131.941</v>
      </c>
      <c r="NO11" s="1">
        <v>44926</v>
      </c>
      <c r="NP11">
        <v>444.82400000000001</v>
      </c>
      <c r="NS11" s="1">
        <v>44926</v>
      </c>
      <c r="NT11">
        <v>316.90899999999999</v>
      </c>
      <c r="NU11" s="1">
        <v>44926</v>
      </c>
      <c r="NV11">
        <v>398.47800000000001</v>
      </c>
      <c r="NW11" s="1">
        <v>44926</v>
      </c>
      <c r="NX11">
        <v>323.30500000000001</v>
      </c>
      <c r="NY11" s="1">
        <v>44926</v>
      </c>
      <c r="NZ11">
        <v>38.595999999999997</v>
      </c>
      <c r="OE11" s="1">
        <v>44926</v>
      </c>
      <c r="OF11">
        <v>808.38</v>
      </c>
      <c r="OG11" s="1">
        <v>44926</v>
      </c>
      <c r="OH11">
        <v>243.09</v>
      </c>
      <c r="OI11" s="1">
        <v>44926</v>
      </c>
      <c r="OJ11">
        <v>821.76400000000001</v>
      </c>
      <c r="OK11" s="1">
        <v>44926</v>
      </c>
      <c r="OL11">
        <v>948.69100000000003</v>
      </c>
      <c r="OM11" s="1">
        <v>44926</v>
      </c>
      <c r="ON11">
        <v>84.305999999999997</v>
      </c>
      <c r="OQ11" s="1">
        <v>44926</v>
      </c>
      <c r="OR11">
        <v>304.74200000000002</v>
      </c>
      <c r="OU11" s="1">
        <v>44926</v>
      </c>
      <c r="OV11">
        <v>50.594999999999999</v>
      </c>
      <c r="OY11" s="1">
        <v>44926</v>
      </c>
      <c r="OZ11">
        <v>441.15</v>
      </c>
      <c r="PA11" s="1">
        <v>44926</v>
      </c>
      <c r="PB11">
        <v>362.50400000000002</v>
      </c>
      <c r="PC11" s="1">
        <v>44926</v>
      </c>
      <c r="PD11">
        <v>846.39499999999998</v>
      </c>
      <c r="PG11" s="1">
        <v>44926</v>
      </c>
      <c r="PH11">
        <v>160.99600000000001</v>
      </c>
      <c r="PI11" s="1">
        <v>44926</v>
      </c>
      <c r="PJ11">
        <v>394.08499999999998</v>
      </c>
      <c r="PK11" s="1">
        <v>44926</v>
      </c>
      <c r="PL11">
        <v>572.93100000000004</v>
      </c>
      <c r="PM11" s="1">
        <v>44926</v>
      </c>
      <c r="PN11">
        <v>169.40199999999999</v>
      </c>
      <c r="PO11" s="1">
        <v>44926</v>
      </c>
      <c r="PP11">
        <v>627.84699999999998</v>
      </c>
      <c r="PQ11" s="1">
        <v>44926</v>
      </c>
      <c r="PR11">
        <v>159.88999999999999</v>
      </c>
      <c r="PS11" s="1">
        <v>44926</v>
      </c>
      <c r="PT11">
        <v>5095.9560000000001</v>
      </c>
      <c r="PU11" s="1">
        <v>44926</v>
      </c>
      <c r="PV11">
        <v>146.464</v>
      </c>
      <c r="QA11" s="1">
        <v>44926</v>
      </c>
      <c r="QB11">
        <v>133.154</v>
      </c>
      <c r="QC11" s="1">
        <v>44926</v>
      </c>
      <c r="QD11">
        <v>126.872</v>
      </c>
      <c r="QE11" s="1">
        <v>44926</v>
      </c>
      <c r="QF11">
        <v>4965.24</v>
      </c>
      <c r="QG11" s="1">
        <v>44926</v>
      </c>
      <c r="QH11">
        <v>295.26</v>
      </c>
      <c r="QI11" s="1">
        <v>44926</v>
      </c>
      <c r="QJ11">
        <v>1800</v>
      </c>
      <c r="QK11" s="1">
        <v>44926</v>
      </c>
      <c r="QL11">
        <v>165.91</v>
      </c>
      <c r="QM11" s="1">
        <v>44926</v>
      </c>
      <c r="QN11">
        <v>136.24600000000001</v>
      </c>
      <c r="QO11" s="1">
        <v>44926</v>
      </c>
      <c r="QP11">
        <v>189.88200000000001</v>
      </c>
      <c r="QQ11" s="1">
        <v>44926</v>
      </c>
      <c r="QR11">
        <v>133.02799999999999</v>
      </c>
      <c r="QS11" s="1">
        <v>44926</v>
      </c>
      <c r="QT11">
        <v>363.60199999999998</v>
      </c>
      <c r="QU11" s="1">
        <v>44926</v>
      </c>
      <c r="QV11">
        <v>268.61200000000002</v>
      </c>
      <c r="RC11" s="1">
        <v>45291</v>
      </c>
      <c r="RD11">
        <v>7066.8159999999998</v>
      </c>
      <c r="RE11" s="1">
        <v>44926</v>
      </c>
      <c r="RF11">
        <v>49.561</v>
      </c>
      <c r="RG11" s="1">
        <v>44926</v>
      </c>
      <c r="RH11">
        <v>135.78</v>
      </c>
      <c r="RK11" s="1">
        <v>45291</v>
      </c>
      <c r="RL11">
        <v>83.477999999999994</v>
      </c>
      <c r="RM11" s="1">
        <v>44926</v>
      </c>
      <c r="RN11">
        <v>799.16800000000001</v>
      </c>
      <c r="RO11" s="1">
        <v>44926</v>
      </c>
      <c r="RP11">
        <v>111.104</v>
      </c>
      <c r="RS11" s="1">
        <v>44926</v>
      </c>
      <c r="RT11">
        <v>1382.27</v>
      </c>
      <c r="RU11" s="1">
        <v>44926</v>
      </c>
      <c r="RV11">
        <v>69.772000000000006</v>
      </c>
      <c r="RW11" s="1">
        <v>44926</v>
      </c>
      <c r="RX11">
        <v>458.67099999999999</v>
      </c>
      <c r="RY11" s="1">
        <v>44926</v>
      </c>
      <c r="RZ11">
        <v>40.450000000000003</v>
      </c>
      <c r="SA11" s="1">
        <v>44926</v>
      </c>
      <c r="SB11">
        <v>377.46300000000002</v>
      </c>
      <c r="SC11" s="1">
        <v>44926</v>
      </c>
      <c r="SD11">
        <v>140.94499999999999</v>
      </c>
    </row>
    <row r="12" spans="1:502" x14ac:dyDescent="0.2">
      <c r="C12" s="1">
        <v>45291</v>
      </c>
      <c r="D12">
        <v>50.997999999999998</v>
      </c>
      <c r="E12" s="1">
        <v>45291</v>
      </c>
      <c r="F12">
        <v>2694.9369999999999</v>
      </c>
      <c r="G12" s="1">
        <v>45291</v>
      </c>
      <c r="H12">
        <v>196.56299999999999</v>
      </c>
      <c r="I12" s="1">
        <v>45291</v>
      </c>
      <c r="J12">
        <v>12475.609</v>
      </c>
      <c r="K12" s="1">
        <v>45291</v>
      </c>
      <c r="L12">
        <v>10045.035</v>
      </c>
      <c r="M12" s="1">
        <v>45291</v>
      </c>
      <c r="N12">
        <v>201.93700000000001</v>
      </c>
      <c r="O12" s="1">
        <v>45291</v>
      </c>
      <c r="P12">
        <v>562.04200000000003</v>
      </c>
      <c r="Q12" s="1">
        <v>45291</v>
      </c>
      <c r="R12">
        <v>1243.529</v>
      </c>
      <c r="S12" s="1">
        <v>45291</v>
      </c>
      <c r="T12">
        <v>1772.037</v>
      </c>
      <c r="U12" s="1">
        <v>45291</v>
      </c>
      <c r="V12">
        <v>8924.6119999999992</v>
      </c>
      <c r="W12" s="1">
        <v>45291</v>
      </c>
      <c r="X12">
        <v>955.529</v>
      </c>
      <c r="Y12" s="1">
        <v>45291</v>
      </c>
      <c r="Z12">
        <v>2247.2170000000001</v>
      </c>
      <c r="AA12" s="1">
        <v>45291</v>
      </c>
      <c r="AB12">
        <v>70.091999999999999</v>
      </c>
      <c r="AC12" s="1">
        <v>45291</v>
      </c>
      <c r="AD12">
        <v>12297.248</v>
      </c>
      <c r="AE12" s="1">
        <v>45291</v>
      </c>
      <c r="AF12">
        <v>155.04400000000001</v>
      </c>
      <c r="AG12" s="1">
        <v>45291</v>
      </c>
      <c r="AH12">
        <v>238.66399999999999</v>
      </c>
      <c r="AI12" s="1">
        <v>45291</v>
      </c>
      <c r="AJ12">
        <v>550.06299999999999</v>
      </c>
      <c r="AK12" s="1">
        <v>45291</v>
      </c>
      <c r="AL12">
        <v>2399.2759999999998</v>
      </c>
      <c r="AM12" s="1">
        <v>45291</v>
      </c>
      <c r="AN12">
        <v>5171.3620000000001</v>
      </c>
      <c r="AO12" s="1">
        <v>45291</v>
      </c>
      <c r="AP12">
        <v>1985.645</v>
      </c>
      <c r="AQ12" s="1">
        <v>45291</v>
      </c>
      <c r="AR12">
        <v>187.78700000000001</v>
      </c>
      <c r="AS12" s="1">
        <v>45291</v>
      </c>
      <c r="AT12">
        <v>960.51900000000001</v>
      </c>
      <c r="AU12" s="1">
        <v>45291</v>
      </c>
      <c r="AV12">
        <v>134.67400000000001</v>
      </c>
      <c r="AW12" s="1">
        <v>45291</v>
      </c>
      <c r="AX12">
        <v>7412.4480000000003</v>
      </c>
      <c r="AY12" s="1">
        <v>45291</v>
      </c>
      <c r="AZ12">
        <v>3856.9389999999999</v>
      </c>
      <c r="BA12" s="1">
        <v>45291</v>
      </c>
      <c r="BB12">
        <v>887.78599999999994</v>
      </c>
      <c r="BC12" s="1">
        <v>45291</v>
      </c>
      <c r="BD12">
        <v>7592.0339999999997</v>
      </c>
      <c r="BE12" s="1">
        <v>45291</v>
      </c>
      <c r="BF12">
        <v>97.444000000000003</v>
      </c>
      <c r="BG12" s="1">
        <v>45291</v>
      </c>
      <c r="BH12">
        <v>4338.5050000000001</v>
      </c>
      <c r="BI12" s="1">
        <v>45291</v>
      </c>
      <c r="BJ12">
        <v>807.35</v>
      </c>
      <c r="BK12" s="1">
        <v>45291</v>
      </c>
      <c r="BL12">
        <v>1714.36</v>
      </c>
      <c r="BM12" s="1">
        <v>45291</v>
      </c>
      <c r="BN12">
        <v>959.19799999999998</v>
      </c>
      <c r="BO12" s="1">
        <v>45291</v>
      </c>
      <c r="BP12">
        <v>3195.34</v>
      </c>
      <c r="BQ12" s="1">
        <v>45291</v>
      </c>
      <c r="BR12">
        <v>12580.279</v>
      </c>
      <c r="BU12" s="1">
        <v>45291</v>
      </c>
      <c r="BV12">
        <v>2445.4540000000002</v>
      </c>
      <c r="BW12" s="1">
        <v>45291</v>
      </c>
      <c r="BX12">
        <v>3717.1990000000001</v>
      </c>
      <c r="CA12" s="1">
        <v>45291</v>
      </c>
      <c r="CB12">
        <v>5224.2359999999999</v>
      </c>
      <c r="CC12" s="1">
        <v>45291</v>
      </c>
      <c r="CD12">
        <v>166.80199999999999</v>
      </c>
      <c r="CE12" s="1">
        <v>45291</v>
      </c>
      <c r="CF12">
        <v>199.887</v>
      </c>
      <c r="CG12" s="1">
        <v>45291</v>
      </c>
      <c r="CH12">
        <v>2349.5909999999999</v>
      </c>
      <c r="CI12" s="1">
        <v>45291</v>
      </c>
      <c r="CJ12">
        <v>4150.4480000000003</v>
      </c>
      <c r="CK12" s="1">
        <v>45291</v>
      </c>
      <c r="CL12">
        <v>455.327</v>
      </c>
      <c r="CM12" s="1">
        <v>45291</v>
      </c>
      <c r="CN12">
        <v>142.767</v>
      </c>
      <c r="CO12" s="1">
        <v>45291</v>
      </c>
      <c r="CP12">
        <v>1046.9490000000001</v>
      </c>
      <c r="CQ12" s="1">
        <v>45291</v>
      </c>
      <c r="CR12">
        <v>375.59500000000003</v>
      </c>
      <c r="CU12" s="1">
        <v>45291</v>
      </c>
      <c r="CV12">
        <v>1987.5319999999999</v>
      </c>
      <c r="CY12" s="1">
        <v>45291</v>
      </c>
      <c r="CZ12">
        <v>314.40300000000002</v>
      </c>
      <c r="DA12" s="1">
        <v>45291</v>
      </c>
      <c r="DB12">
        <v>9696.6659999999993</v>
      </c>
      <c r="DC12" s="1">
        <v>45291</v>
      </c>
      <c r="DD12">
        <v>4552.6679999999997</v>
      </c>
      <c r="DE12" s="1">
        <v>45291</v>
      </c>
      <c r="DF12">
        <v>3300.1019999999999</v>
      </c>
      <c r="DG12" s="1">
        <v>45291</v>
      </c>
      <c r="DH12">
        <v>777.73199999999997</v>
      </c>
      <c r="DK12" s="1">
        <v>45291</v>
      </c>
      <c r="DL12">
        <v>9070.6509999999998</v>
      </c>
      <c r="DM12" s="1">
        <v>45291</v>
      </c>
      <c r="DN12">
        <v>1599.9839999999999</v>
      </c>
      <c r="DQ12" s="1">
        <v>45291</v>
      </c>
      <c r="DR12">
        <v>324.5</v>
      </c>
      <c r="DU12" s="1">
        <v>45291</v>
      </c>
      <c r="DV12">
        <v>1020.088</v>
      </c>
      <c r="DW12" s="1">
        <v>45291</v>
      </c>
      <c r="DX12">
        <v>6039</v>
      </c>
      <c r="DY12" s="1">
        <v>45291</v>
      </c>
      <c r="DZ12">
        <v>11011.016</v>
      </c>
      <c r="EA12" s="1">
        <v>45291</v>
      </c>
      <c r="EB12">
        <v>2713.665</v>
      </c>
      <c r="EC12" s="1">
        <v>45291</v>
      </c>
      <c r="ED12">
        <v>9300.6039999999994</v>
      </c>
      <c r="EE12" s="1">
        <v>45291</v>
      </c>
      <c r="EF12">
        <v>1325.57</v>
      </c>
      <c r="EG12" s="1">
        <v>45291</v>
      </c>
      <c r="EH12">
        <v>6162.7280000000001</v>
      </c>
      <c r="EI12" s="1">
        <v>45291</v>
      </c>
      <c r="EJ12">
        <v>5621.78</v>
      </c>
      <c r="EK12" s="1">
        <v>45291</v>
      </c>
      <c r="EL12">
        <v>2633.2240000000002</v>
      </c>
      <c r="EM12" s="1">
        <v>45291</v>
      </c>
      <c r="EN12">
        <v>48679.688999999998</v>
      </c>
      <c r="EO12" s="1">
        <v>45291</v>
      </c>
      <c r="EP12">
        <v>3659.0509999999999</v>
      </c>
      <c r="EQ12" s="1">
        <v>45291</v>
      </c>
      <c r="ER12">
        <v>128.52799999999999</v>
      </c>
      <c r="EW12" s="1">
        <v>45291</v>
      </c>
      <c r="EX12">
        <v>626.68299999999999</v>
      </c>
      <c r="FC12" s="1">
        <v>45291</v>
      </c>
      <c r="FD12">
        <v>253.65700000000001</v>
      </c>
      <c r="FE12" s="1">
        <v>45291</v>
      </c>
      <c r="FF12">
        <v>727.351</v>
      </c>
      <c r="FO12" s="1">
        <v>45291</v>
      </c>
      <c r="FP12">
        <v>178.66399999999999</v>
      </c>
      <c r="FQ12" s="1">
        <v>45291</v>
      </c>
      <c r="FR12">
        <v>1012.204</v>
      </c>
      <c r="FU12" s="1">
        <v>45291</v>
      </c>
      <c r="FV12">
        <v>2475.3119999999999</v>
      </c>
      <c r="FW12" s="1">
        <v>45291</v>
      </c>
      <c r="FX12">
        <v>183.81299999999999</v>
      </c>
      <c r="FY12" s="1">
        <v>45291</v>
      </c>
      <c r="FZ12">
        <v>338.43</v>
      </c>
      <c r="GA12" s="1">
        <v>45291</v>
      </c>
      <c r="GB12">
        <v>288.68700000000001</v>
      </c>
      <c r="GC12" s="1">
        <v>45291</v>
      </c>
      <c r="GD12">
        <v>750.60799999999995</v>
      </c>
      <c r="GI12" s="1">
        <v>45291</v>
      </c>
      <c r="GJ12">
        <v>618.02300000000002</v>
      </c>
      <c r="GK12" s="1">
        <v>45291</v>
      </c>
      <c r="GL12">
        <v>2432.3910000000001</v>
      </c>
      <c r="GM12" s="1">
        <v>45291</v>
      </c>
      <c r="GN12">
        <v>289.36700000000002</v>
      </c>
      <c r="GO12" s="1">
        <v>45291</v>
      </c>
      <c r="GP12">
        <v>111.696</v>
      </c>
      <c r="GQ12" s="1">
        <v>45291</v>
      </c>
      <c r="GR12">
        <v>153.85</v>
      </c>
      <c r="GS12" s="1">
        <v>45291</v>
      </c>
      <c r="GT12">
        <v>177.518</v>
      </c>
      <c r="GW12" s="1">
        <v>45291</v>
      </c>
      <c r="GX12">
        <v>309.89699999999999</v>
      </c>
      <c r="GY12" s="1">
        <v>45291</v>
      </c>
      <c r="GZ12">
        <v>336.69</v>
      </c>
      <c r="HA12" s="1">
        <v>45291</v>
      </c>
      <c r="HB12">
        <v>201.749</v>
      </c>
      <c r="HC12" s="1">
        <v>45291</v>
      </c>
      <c r="HD12">
        <v>66.573999999999998</v>
      </c>
      <c r="HE12" s="1">
        <v>45291</v>
      </c>
      <c r="HF12">
        <v>1500</v>
      </c>
      <c r="HG12" s="1">
        <v>45291</v>
      </c>
      <c r="HH12">
        <v>11.265000000000001</v>
      </c>
      <c r="HI12" s="1">
        <v>45291</v>
      </c>
      <c r="HJ12">
        <v>4130.0919999999996</v>
      </c>
      <c r="HM12" s="1">
        <v>45291</v>
      </c>
      <c r="HN12">
        <v>416.20600000000002</v>
      </c>
      <c r="HO12" s="1">
        <v>45291</v>
      </c>
      <c r="HP12">
        <v>36.081000000000003</v>
      </c>
      <c r="HQ12" s="1">
        <v>45291</v>
      </c>
      <c r="HR12">
        <v>162.446</v>
      </c>
      <c r="HS12" s="1">
        <v>45291</v>
      </c>
      <c r="HT12">
        <v>265.46899999999999</v>
      </c>
      <c r="HW12" s="1">
        <v>45291</v>
      </c>
      <c r="HX12">
        <v>824.94</v>
      </c>
      <c r="HY12" s="1">
        <v>45291</v>
      </c>
      <c r="HZ12">
        <v>32.401000000000003</v>
      </c>
      <c r="IA12" s="1">
        <v>45291</v>
      </c>
      <c r="IB12">
        <v>86.635000000000005</v>
      </c>
      <c r="IC12" s="1">
        <v>45291</v>
      </c>
      <c r="ID12">
        <v>661.06700000000001</v>
      </c>
      <c r="IE12" s="1">
        <v>45291</v>
      </c>
      <c r="IF12">
        <v>976.16399999999999</v>
      </c>
      <c r="IG12" s="1">
        <v>45291</v>
      </c>
      <c r="IH12">
        <v>625.36400000000003</v>
      </c>
      <c r="II12" s="1">
        <v>45291</v>
      </c>
      <c r="IJ12">
        <v>2936.127</v>
      </c>
      <c r="IK12" s="1">
        <v>45291</v>
      </c>
      <c r="IL12">
        <v>282.16800000000001</v>
      </c>
      <c r="IM12" s="1">
        <v>45291</v>
      </c>
      <c r="IN12">
        <v>1420.4</v>
      </c>
      <c r="IO12" s="1">
        <v>45291</v>
      </c>
      <c r="IP12">
        <v>1428.7729999999999</v>
      </c>
      <c r="IQ12" s="1">
        <v>45291</v>
      </c>
      <c r="IR12">
        <v>285</v>
      </c>
      <c r="IS12" s="1">
        <v>45291</v>
      </c>
      <c r="IT12">
        <v>155.41900000000001</v>
      </c>
      <c r="IW12" s="1">
        <v>45291</v>
      </c>
      <c r="IX12">
        <v>195.376</v>
      </c>
      <c r="JA12" s="1">
        <v>45291</v>
      </c>
      <c r="JB12">
        <v>1022.82</v>
      </c>
      <c r="JC12" s="1">
        <v>45291</v>
      </c>
      <c r="JD12">
        <v>585.93899999999996</v>
      </c>
      <c r="JE12" s="1">
        <v>45291</v>
      </c>
      <c r="JF12">
        <v>503.35700000000003</v>
      </c>
      <c r="JM12" s="1">
        <v>45291</v>
      </c>
      <c r="JN12">
        <v>41.645000000000003</v>
      </c>
      <c r="JO12" s="1">
        <v>45291</v>
      </c>
      <c r="JP12">
        <v>465.589</v>
      </c>
      <c r="JQ12" s="1">
        <v>45291</v>
      </c>
      <c r="JR12">
        <v>205.61500000000001</v>
      </c>
      <c r="JS12" s="1">
        <v>45291</v>
      </c>
      <c r="JT12">
        <v>240.86799999999999</v>
      </c>
      <c r="JU12" s="1">
        <v>45291</v>
      </c>
      <c r="JV12">
        <v>21.248999999999999</v>
      </c>
      <c r="JY12" s="1">
        <v>45291</v>
      </c>
      <c r="JZ12">
        <v>44.942</v>
      </c>
      <c r="KC12" s="1">
        <v>45291</v>
      </c>
      <c r="KD12">
        <v>635.101</v>
      </c>
      <c r="KG12" s="1">
        <v>45291</v>
      </c>
      <c r="KH12">
        <v>1165.7070000000001</v>
      </c>
      <c r="KI12" s="1">
        <v>45291</v>
      </c>
      <c r="KJ12">
        <v>264.40499999999997</v>
      </c>
      <c r="KM12" s="1">
        <v>45291</v>
      </c>
      <c r="KN12">
        <v>355.48700000000002</v>
      </c>
      <c r="KQ12" s="1">
        <v>45291</v>
      </c>
      <c r="KR12">
        <v>110.72</v>
      </c>
      <c r="KS12" s="1">
        <v>45291</v>
      </c>
      <c r="KT12">
        <v>111.294</v>
      </c>
      <c r="KU12" s="1">
        <v>45291</v>
      </c>
      <c r="KV12">
        <v>929.01199999999994</v>
      </c>
      <c r="KW12" s="1">
        <v>45291</v>
      </c>
      <c r="KX12">
        <v>119.15600000000001</v>
      </c>
      <c r="KY12" s="1">
        <v>45291</v>
      </c>
      <c r="KZ12">
        <v>964.15700000000004</v>
      </c>
      <c r="LA12" s="1">
        <v>45291</v>
      </c>
      <c r="LB12">
        <v>117.67</v>
      </c>
      <c r="LC12" s="1">
        <v>45291</v>
      </c>
      <c r="LD12">
        <v>3084.0189999999998</v>
      </c>
      <c r="LG12" s="1">
        <v>45291</v>
      </c>
      <c r="LH12">
        <v>34.808</v>
      </c>
      <c r="LI12" s="1">
        <v>45291</v>
      </c>
      <c r="LJ12">
        <v>236.292</v>
      </c>
      <c r="LK12" s="1">
        <v>45291</v>
      </c>
      <c r="LL12">
        <v>971.80799999999999</v>
      </c>
      <c r="LM12" s="1">
        <v>45291</v>
      </c>
      <c r="LN12">
        <v>136.696</v>
      </c>
      <c r="LO12" s="1">
        <v>45291</v>
      </c>
      <c r="LP12">
        <v>8680.9390000000003</v>
      </c>
      <c r="LQ12" s="1">
        <v>45291</v>
      </c>
      <c r="LR12">
        <v>289.17500000000001</v>
      </c>
      <c r="LS12" s="1">
        <v>45291</v>
      </c>
      <c r="LT12">
        <v>4.2409999999999997</v>
      </c>
      <c r="LU12" s="1">
        <v>45291</v>
      </c>
      <c r="LV12">
        <v>133.99199999999999</v>
      </c>
      <c r="LY12" s="1">
        <v>45291</v>
      </c>
      <c r="LZ12">
        <v>345.11500000000001</v>
      </c>
      <c r="MA12" s="1">
        <v>45291</v>
      </c>
      <c r="MB12">
        <v>51.994</v>
      </c>
      <c r="ME12" s="1">
        <v>45291</v>
      </c>
      <c r="MF12">
        <v>159.25800000000001</v>
      </c>
      <c r="MI12" s="1">
        <v>45291</v>
      </c>
      <c r="MJ12">
        <v>659.84500000000003</v>
      </c>
      <c r="MK12" s="1">
        <v>45291</v>
      </c>
      <c r="ML12">
        <v>151.71799999999999</v>
      </c>
      <c r="MM12" s="1">
        <v>45291</v>
      </c>
      <c r="MN12">
        <v>49.438000000000002</v>
      </c>
      <c r="MO12" s="1">
        <v>45291</v>
      </c>
      <c r="MP12">
        <v>319.75400000000002</v>
      </c>
      <c r="MQ12" s="1">
        <v>45291</v>
      </c>
      <c r="MR12">
        <v>210.12799999999999</v>
      </c>
      <c r="MS12" s="1">
        <v>45291</v>
      </c>
      <c r="MT12">
        <v>127.027</v>
      </c>
      <c r="MU12" s="1">
        <v>45291</v>
      </c>
      <c r="MV12">
        <v>400.86200000000002</v>
      </c>
      <c r="MW12" s="1">
        <v>45291</v>
      </c>
      <c r="MX12">
        <v>296.42500000000001</v>
      </c>
      <c r="MY12" s="1">
        <v>45291</v>
      </c>
      <c r="MZ12">
        <v>187.77699999999999</v>
      </c>
      <c r="NA12" s="1">
        <v>45291</v>
      </c>
      <c r="NB12">
        <v>330.88499999999999</v>
      </c>
      <c r="NC12" s="1">
        <v>45291</v>
      </c>
      <c r="ND12">
        <v>28761.574000000001</v>
      </c>
      <c r="NE12" s="1">
        <v>45291</v>
      </c>
      <c r="NF12">
        <v>141.935</v>
      </c>
      <c r="NG12" s="1">
        <v>45291</v>
      </c>
      <c r="NH12">
        <v>126.238</v>
      </c>
      <c r="NK12" s="1">
        <v>45291</v>
      </c>
      <c r="NL12">
        <v>273.77600000000001</v>
      </c>
      <c r="NM12" s="1">
        <v>45291</v>
      </c>
      <c r="NN12">
        <v>110.498</v>
      </c>
      <c r="NO12" s="1">
        <v>45291</v>
      </c>
      <c r="NP12">
        <v>504.82400000000001</v>
      </c>
      <c r="NS12" s="1">
        <v>45291</v>
      </c>
      <c r="NT12">
        <v>316.90899999999999</v>
      </c>
      <c r="NU12" s="1">
        <v>45291</v>
      </c>
      <c r="NV12">
        <v>398.47800000000001</v>
      </c>
      <c r="NW12" s="1">
        <v>45291</v>
      </c>
      <c r="NX12">
        <v>317.87700000000001</v>
      </c>
      <c r="NY12" s="1">
        <v>45291</v>
      </c>
      <c r="NZ12">
        <v>38.595999999999997</v>
      </c>
      <c r="OE12" s="1">
        <v>45291</v>
      </c>
      <c r="OF12">
        <v>808.38</v>
      </c>
      <c r="OG12" s="1">
        <v>45291</v>
      </c>
      <c r="OH12">
        <v>243.09</v>
      </c>
      <c r="OI12" s="1">
        <v>45291</v>
      </c>
      <c r="OJ12">
        <v>839.63400000000001</v>
      </c>
      <c r="OK12" s="1">
        <v>45291</v>
      </c>
      <c r="OL12">
        <v>949.14700000000005</v>
      </c>
      <c r="OM12" s="1">
        <v>45291</v>
      </c>
      <c r="ON12">
        <v>85.028000000000006</v>
      </c>
      <c r="OQ12" s="1">
        <v>45291</v>
      </c>
      <c r="OR12">
        <v>304.74200000000002</v>
      </c>
      <c r="OU12" s="1">
        <v>45291</v>
      </c>
      <c r="OV12">
        <v>50.594999999999999</v>
      </c>
      <c r="OY12" s="1">
        <v>45291</v>
      </c>
      <c r="OZ12">
        <v>440.40800000000002</v>
      </c>
      <c r="PA12" s="1">
        <v>45291</v>
      </c>
      <c r="PB12">
        <v>362.50400000000002</v>
      </c>
      <c r="PC12" s="1">
        <v>45291</v>
      </c>
      <c r="PD12">
        <v>846.43499999999995</v>
      </c>
      <c r="PG12" s="1">
        <v>45291</v>
      </c>
      <c r="PH12">
        <v>206.501</v>
      </c>
      <c r="PI12" s="1">
        <v>45291</v>
      </c>
      <c r="PJ12">
        <v>394.08499999999998</v>
      </c>
      <c r="PK12" s="1">
        <v>45291</v>
      </c>
      <c r="PL12">
        <v>573.21799999999996</v>
      </c>
      <c r="PM12" s="1">
        <v>45291</v>
      </c>
      <c r="PN12">
        <v>169.40199999999999</v>
      </c>
      <c r="PO12" s="1">
        <v>45291</v>
      </c>
      <c r="PP12">
        <v>627.84699999999998</v>
      </c>
      <c r="PQ12" s="1">
        <v>45291</v>
      </c>
      <c r="PR12">
        <v>180.77600000000001</v>
      </c>
      <c r="PS12" s="1">
        <v>45291</v>
      </c>
      <c r="PT12">
        <v>5095.9560000000001</v>
      </c>
      <c r="PU12" s="1">
        <v>45291</v>
      </c>
      <c r="PV12">
        <v>146.48500000000001</v>
      </c>
      <c r="QA12" s="1">
        <v>45291</v>
      </c>
      <c r="QB12">
        <v>133.154</v>
      </c>
      <c r="QC12" s="1">
        <v>45291</v>
      </c>
      <c r="QD12">
        <v>126.872</v>
      </c>
      <c r="QE12" s="1">
        <v>45291</v>
      </c>
      <c r="QF12">
        <v>4965.24</v>
      </c>
      <c r="QG12" s="1">
        <v>45291</v>
      </c>
      <c r="QH12">
        <v>295.26</v>
      </c>
      <c r="QI12" s="1">
        <v>45291</v>
      </c>
      <c r="QJ12">
        <v>1800</v>
      </c>
      <c r="QK12" s="1">
        <v>45291</v>
      </c>
      <c r="QL12">
        <v>165.91</v>
      </c>
      <c r="QM12" s="1">
        <v>45291</v>
      </c>
      <c r="QN12">
        <v>136.24600000000001</v>
      </c>
      <c r="QO12" s="1">
        <v>45291</v>
      </c>
      <c r="QP12">
        <v>190.03800000000001</v>
      </c>
      <c r="QQ12" s="1">
        <v>45291</v>
      </c>
      <c r="QR12">
        <v>133.02799999999999</v>
      </c>
      <c r="QS12" s="1">
        <v>45291</v>
      </c>
      <c r="QT12">
        <v>363.60199999999998</v>
      </c>
      <c r="QU12" s="1">
        <v>45291</v>
      </c>
      <c r="QV12">
        <v>268.62700000000001</v>
      </c>
      <c r="RE12" s="1">
        <v>45291</v>
      </c>
      <c r="RF12">
        <v>49.576999999999998</v>
      </c>
      <c r="RG12" s="1">
        <v>45291</v>
      </c>
      <c r="RH12">
        <v>134.46</v>
      </c>
      <c r="RM12" s="1">
        <v>45291</v>
      </c>
      <c r="RN12">
        <v>799.16800000000001</v>
      </c>
      <c r="RO12" s="1">
        <v>45291</v>
      </c>
      <c r="RP12">
        <v>111.104</v>
      </c>
      <c r="RS12" s="1">
        <v>45291</v>
      </c>
      <c r="RT12">
        <v>1382.27</v>
      </c>
      <c r="RU12" s="1">
        <v>45291</v>
      </c>
      <c r="RV12">
        <v>69.772000000000006</v>
      </c>
      <c r="RW12" s="1">
        <v>45291</v>
      </c>
      <c r="RX12">
        <v>458.67099999999999</v>
      </c>
      <c r="RY12" s="1">
        <v>45291</v>
      </c>
      <c r="RZ12">
        <v>40.450000000000003</v>
      </c>
      <c r="SA12" s="1">
        <v>45291</v>
      </c>
      <c r="SB12">
        <v>377.46300000000002</v>
      </c>
      <c r="SC12" s="1">
        <v>45291</v>
      </c>
      <c r="SD12">
        <v>135.94499999999999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7635-CBB9-461F-B8D8-166E286F5249}">
  <sheetPr codeName="Sheet1"/>
  <dimension ref="A1:SF12"/>
  <sheetViews>
    <sheetView workbookViewId="0">
      <selection sqref="A1:P13"/>
    </sheetView>
  </sheetViews>
  <sheetFormatPr baseColWidth="10" defaultColWidth="8.83203125" defaultRowHeight="15" x14ac:dyDescent="0.2"/>
  <cols>
    <col min="1" max="1" width="13.5" customWidth="1"/>
    <col min="2" max="2" width="17" customWidth="1"/>
    <col min="3" max="3" width="19" customWidth="1"/>
    <col min="4" max="4" width="16.33203125" customWidth="1"/>
    <col min="6" max="6" width="12.6640625" customWidth="1"/>
    <col min="8" max="8" width="15" customWidth="1"/>
    <col min="485" max="485" width="13" customWidth="1"/>
  </cols>
  <sheetData>
    <row r="1" spans="1:500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  <c r="EW1" t="s">
        <v>76</v>
      </c>
      <c r="EY1" t="s">
        <v>77</v>
      </c>
      <c r="FA1" t="s">
        <v>78</v>
      </c>
      <c r="FC1" t="s">
        <v>79</v>
      </c>
      <c r="FE1" t="s">
        <v>80</v>
      </c>
      <c r="FG1" t="s">
        <v>81</v>
      </c>
      <c r="FI1" t="s">
        <v>82</v>
      </c>
      <c r="FK1" t="s">
        <v>83</v>
      </c>
      <c r="FM1" t="s">
        <v>84</v>
      </c>
      <c r="FO1" t="s">
        <v>85</v>
      </c>
      <c r="FQ1" t="s">
        <v>86</v>
      </c>
      <c r="FS1" t="s">
        <v>87</v>
      </c>
      <c r="FU1" t="s">
        <v>88</v>
      </c>
      <c r="FW1" t="s">
        <v>89</v>
      </c>
      <c r="FY1" t="s">
        <v>90</v>
      </c>
      <c r="GA1" t="s">
        <v>91</v>
      </c>
      <c r="GC1" t="s">
        <v>92</v>
      </c>
      <c r="GE1" t="s">
        <v>93</v>
      </c>
      <c r="GG1" t="s">
        <v>94</v>
      </c>
      <c r="GI1" t="s">
        <v>95</v>
      </c>
      <c r="GK1" t="s">
        <v>96</v>
      </c>
      <c r="GM1" t="s">
        <v>97</v>
      </c>
      <c r="GO1" t="s">
        <v>98</v>
      </c>
      <c r="GQ1" t="s">
        <v>99</v>
      </c>
      <c r="GS1" t="s">
        <v>100</v>
      </c>
      <c r="GU1" t="s">
        <v>101</v>
      </c>
      <c r="GW1" t="s">
        <v>102</v>
      </c>
      <c r="GY1" t="s">
        <v>103</v>
      </c>
      <c r="HA1" t="s">
        <v>104</v>
      </c>
      <c r="HC1" t="s">
        <v>105</v>
      </c>
      <c r="HE1" t="s">
        <v>106</v>
      </c>
      <c r="HG1" t="s">
        <v>107</v>
      </c>
      <c r="HI1" t="s">
        <v>108</v>
      </c>
      <c r="HK1" t="s">
        <v>109</v>
      </c>
      <c r="HM1" t="s">
        <v>110</v>
      </c>
      <c r="HO1" t="s">
        <v>111</v>
      </c>
      <c r="HQ1" t="s">
        <v>112</v>
      </c>
      <c r="HS1" t="s">
        <v>113</v>
      </c>
      <c r="HU1" t="s">
        <v>114</v>
      </c>
      <c r="HW1" t="s">
        <v>115</v>
      </c>
      <c r="HY1" t="s">
        <v>116</v>
      </c>
      <c r="IA1" t="s">
        <v>117</v>
      </c>
      <c r="IC1" t="s">
        <v>118</v>
      </c>
      <c r="IE1" t="s">
        <v>119</v>
      </c>
      <c r="IG1" t="s">
        <v>120</v>
      </c>
      <c r="II1" t="s">
        <v>121</v>
      </c>
      <c r="IK1" t="s">
        <v>122</v>
      </c>
      <c r="IM1" t="s">
        <v>123</v>
      </c>
      <c r="IO1" t="s">
        <v>124</v>
      </c>
      <c r="IQ1" t="s">
        <v>125</v>
      </c>
      <c r="IS1" t="s">
        <v>126</v>
      </c>
      <c r="IU1" t="s">
        <v>127</v>
      </c>
      <c r="IW1" t="s">
        <v>128</v>
      </c>
      <c r="IY1" t="s">
        <v>129</v>
      </c>
      <c r="JA1" t="s">
        <v>130</v>
      </c>
      <c r="JC1" t="s">
        <v>131</v>
      </c>
      <c r="JE1" t="s">
        <v>132</v>
      </c>
      <c r="JG1" t="s">
        <v>133</v>
      </c>
      <c r="JI1" t="s">
        <v>134</v>
      </c>
      <c r="JK1" t="s">
        <v>135</v>
      </c>
      <c r="JM1" t="s">
        <v>136</v>
      </c>
      <c r="JO1" t="s">
        <v>137</v>
      </c>
      <c r="JQ1" t="s">
        <v>138</v>
      </c>
      <c r="JS1" t="s">
        <v>139</v>
      </c>
      <c r="JU1" t="s">
        <v>140</v>
      </c>
      <c r="JW1" t="s">
        <v>141</v>
      </c>
      <c r="JY1" t="s">
        <v>142</v>
      </c>
      <c r="KA1" t="s">
        <v>143</v>
      </c>
      <c r="KC1" t="s">
        <v>144</v>
      </c>
      <c r="KE1" t="s">
        <v>145</v>
      </c>
      <c r="KG1" t="s">
        <v>146</v>
      </c>
      <c r="KI1" t="s">
        <v>147</v>
      </c>
      <c r="KK1" t="s">
        <v>148</v>
      </c>
      <c r="KM1" t="s">
        <v>149</v>
      </c>
      <c r="KO1" t="s">
        <v>150</v>
      </c>
      <c r="KQ1" t="s">
        <v>151</v>
      </c>
      <c r="KS1" t="s">
        <v>152</v>
      </c>
      <c r="KU1" t="s">
        <v>153</v>
      </c>
      <c r="KW1" t="s">
        <v>154</v>
      </c>
      <c r="KY1" t="s">
        <v>155</v>
      </c>
      <c r="LA1" t="s">
        <v>156</v>
      </c>
      <c r="LC1" t="s">
        <v>157</v>
      </c>
      <c r="LE1" t="s">
        <v>158</v>
      </c>
      <c r="LG1" t="s">
        <v>159</v>
      </c>
      <c r="LI1" t="s">
        <v>160</v>
      </c>
      <c r="LK1" t="s">
        <v>161</v>
      </c>
      <c r="LM1" t="s">
        <v>162</v>
      </c>
      <c r="LO1" t="s">
        <v>163</v>
      </c>
      <c r="LQ1" t="s">
        <v>164</v>
      </c>
      <c r="LS1" t="s">
        <v>165</v>
      </c>
      <c r="LU1" t="s">
        <v>166</v>
      </c>
      <c r="LW1" t="s">
        <v>167</v>
      </c>
      <c r="LY1" t="s">
        <v>168</v>
      </c>
      <c r="MA1" t="s">
        <v>169</v>
      </c>
      <c r="MC1" t="s">
        <v>170</v>
      </c>
      <c r="ME1" t="s">
        <v>171</v>
      </c>
      <c r="MG1" t="s">
        <v>172</v>
      </c>
      <c r="MI1" t="s">
        <v>173</v>
      </c>
      <c r="MK1" t="s">
        <v>174</v>
      </c>
      <c r="MM1" t="s">
        <v>175</v>
      </c>
      <c r="MO1" t="s">
        <v>176</v>
      </c>
      <c r="MQ1" t="s">
        <v>177</v>
      </c>
      <c r="MS1" t="s">
        <v>178</v>
      </c>
      <c r="MU1" t="s">
        <v>179</v>
      </c>
      <c r="MW1" t="s">
        <v>180</v>
      </c>
      <c r="MY1" t="s">
        <v>181</v>
      </c>
      <c r="NA1" t="s">
        <v>182</v>
      </c>
      <c r="NC1" t="s">
        <v>183</v>
      </c>
      <c r="NE1" t="s">
        <v>184</v>
      </c>
      <c r="NG1" t="s">
        <v>185</v>
      </c>
      <c r="NI1" t="s">
        <v>186</v>
      </c>
      <c r="NK1" t="s">
        <v>187</v>
      </c>
      <c r="NM1" t="s">
        <v>188</v>
      </c>
      <c r="NO1" t="s">
        <v>189</v>
      </c>
      <c r="NQ1" t="s">
        <v>190</v>
      </c>
      <c r="NS1" t="s">
        <v>191</v>
      </c>
      <c r="NU1" t="s">
        <v>192</v>
      </c>
      <c r="NW1" t="s">
        <v>193</v>
      </c>
      <c r="NY1" t="s">
        <v>194</v>
      </c>
      <c r="OA1" t="s">
        <v>195</v>
      </c>
      <c r="OC1" t="s">
        <v>196</v>
      </c>
      <c r="OE1" t="s">
        <v>197</v>
      </c>
      <c r="OG1" t="s">
        <v>198</v>
      </c>
      <c r="OI1" t="s">
        <v>199</v>
      </c>
      <c r="OK1" t="s">
        <v>200</v>
      </c>
      <c r="OM1" t="s">
        <v>201</v>
      </c>
      <c r="OO1" t="s">
        <v>202</v>
      </c>
      <c r="OQ1" t="s">
        <v>203</v>
      </c>
      <c r="OS1" t="s">
        <v>204</v>
      </c>
      <c r="OU1" t="s">
        <v>205</v>
      </c>
      <c r="OW1" t="s">
        <v>206</v>
      </c>
      <c r="OY1" t="s">
        <v>207</v>
      </c>
      <c r="PA1" t="s">
        <v>208</v>
      </c>
      <c r="PC1" t="s">
        <v>209</v>
      </c>
      <c r="PE1" t="s">
        <v>210</v>
      </c>
      <c r="PG1" t="s">
        <v>211</v>
      </c>
      <c r="PI1" t="s">
        <v>212</v>
      </c>
      <c r="PK1" t="s">
        <v>213</v>
      </c>
      <c r="PM1" t="s">
        <v>214</v>
      </c>
      <c r="PO1" t="s">
        <v>215</v>
      </c>
      <c r="PQ1" t="s">
        <v>216</v>
      </c>
      <c r="PS1" t="s">
        <v>217</v>
      </c>
      <c r="PU1" t="s">
        <v>218</v>
      </c>
      <c r="PW1" t="s">
        <v>219</v>
      </c>
      <c r="PY1" t="s">
        <v>220</v>
      </c>
      <c r="QA1" t="s">
        <v>221</v>
      </c>
      <c r="QC1" t="s">
        <v>222</v>
      </c>
      <c r="QE1" t="s">
        <v>223</v>
      </c>
      <c r="QG1" t="s">
        <v>224</v>
      </c>
      <c r="QI1" t="s">
        <v>225</v>
      </c>
      <c r="QK1" t="s">
        <v>226</v>
      </c>
      <c r="QM1" t="s">
        <v>227</v>
      </c>
      <c r="QO1" t="s">
        <v>228</v>
      </c>
      <c r="QQ1" t="s">
        <v>229</v>
      </c>
      <c r="QS1" t="s">
        <v>230</v>
      </c>
      <c r="QU1" t="s">
        <v>231</v>
      </c>
      <c r="QW1" t="s">
        <v>232</v>
      </c>
      <c r="QY1" t="s">
        <v>233</v>
      </c>
      <c r="RA1" t="s">
        <v>234</v>
      </c>
      <c r="RC1" t="s">
        <v>235</v>
      </c>
      <c r="RE1" t="s">
        <v>236</v>
      </c>
      <c r="RG1" t="s">
        <v>237</v>
      </c>
      <c r="RI1" t="s">
        <v>238</v>
      </c>
      <c r="RK1" t="s">
        <v>239</v>
      </c>
      <c r="RM1" t="s">
        <v>240</v>
      </c>
      <c r="RO1" t="s">
        <v>241</v>
      </c>
      <c r="RQ1" t="s">
        <v>242</v>
      </c>
      <c r="RS1" t="s">
        <v>243</v>
      </c>
      <c r="RU1" t="s">
        <v>244</v>
      </c>
      <c r="RW1" t="s">
        <v>245</v>
      </c>
      <c r="RY1" t="s">
        <v>246</v>
      </c>
      <c r="SA1" t="s">
        <v>247</v>
      </c>
      <c r="SC1" t="s">
        <v>248</v>
      </c>
      <c r="SE1" t="s">
        <v>249</v>
      </c>
    </row>
    <row r="3" spans="1:500" x14ac:dyDescent="0.2">
      <c r="A3" s="1">
        <f>_xll.BDH(A1, "EQY_SH_OUT", "20140707", "20240707", "PER=Y","cols=2;rows=3")</f>
        <v>44561</v>
      </c>
      <c r="B3" s="1" t="str">
        <f>_xll.BDH(B1, "EQY_SH_OUT", "20140707", "20240707", "PER=Y","cols=2;rows=3")</f>
        <v>#N/A Mandatory parameter [SECURITY] cannot be empty</v>
      </c>
      <c r="C3" s="1">
        <f>_xll.BDH(C1, "EQY_SH_OUT", "20140707", "20240707", "PER=Y","cols=2;rows=10")</f>
        <v>42004</v>
      </c>
      <c r="D3" s="1">
        <v>139.125</v>
      </c>
      <c r="E3" s="1">
        <f>_xll.BDH(E1, "EQY_SH_OUT", "20140707", "20240707", "PER=Y","cols=2;rows=3")</f>
        <v>44561</v>
      </c>
      <c r="F3" s="1">
        <v>1030.0530000000001</v>
      </c>
      <c r="G3" s="1">
        <f>_xll.BDH(G1, "EQY_SH_OUT", "20140707", "20240707", "PER=Y","cols=2;rows=10")</f>
        <v>42004</v>
      </c>
      <c r="H3" s="1">
        <v>170.81299999999999</v>
      </c>
      <c r="I3" s="1">
        <f>_xll.BDH(I1, "EQY_SH_OUT", "20140707", "20240707", "PER=Y","cols=2;rows=3")</f>
        <v>44561</v>
      </c>
      <c r="J3" s="1">
        <v>30.76</v>
      </c>
      <c r="K3" s="1">
        <f>_xll.BDH(K1, "EQY_SH_OUT", "20140707", "20240707", "PER=Y","cols=2;rows=10")</f>
        <v>42004</v>
      </c>
      <c r="L3" s="1">
        <v>3.3410000000000002</v>
      </c>
      <c r="M3" s="1">
        <f>_xll.BDH(M1, "EQY_SH_OUT", "20140707", "20240707", "PER=Y","cols=2;rows=2")</f>
        <v>44926</v>
      </c>
      <c r="N3" s="1">
        <v>167.56899999999999</v>
      </c>
      <c r="O3" s="1">
        <f>_xll.BDH(O1, "EQY_SH_OUT", "20140707", "20240707", "PER=Y","cols=2;rows=2")</f>
        <v>44926</v>
      </c>
      <c r="P3" s="1">
        <v>291.36599999999999</v>
      </c>
      <c r="Q3" s="1">
        <f>_xll.BDH(Q1, "EQY_SH_OUT", "20140707", "20240707", "PER=Y","cols=2;rows=10")</f>
        <v>42004</v>
      </c>
      <c r="R3" s="1">
        <v>221.18</v>
      </c>
      <c r="S3" s="1">
        <f>_xll.BDH(S1, "EQY_SH_OUT", "20140707", "20240707", "PER=Y","cols=2;rows=10")</f>
        <v>42004</v>
      </c>
      <c r="T3" s="1">
        <v>620.47699999999998</v>
      </c>
      <c r="U3" s="1">
        <f>_xll.BDH(U1, "EQY_SH_OUT", "20140707", "20240707", "PER=Y","cols=2;rows=10")</f>
        <v>42004</v>
      </c>
      <c r="V3" s="1">
        <v>152.93899999999999</v>
      </c>
      <c r="W3" s="1">
        <f>_xll.BDH(W1, "EQY_SH_OUT", "20140707", "20240707", "PER=Y","cols=2;rows=6")</f>
        <v>43465</v>
      </c>
      <c r="X3" s="1">
        <v>940.51599999999996</v>
      </c>
      <c r="Y3" s="1">
        <f>_xll.BDH(Y1, "EQY_SH_OUT", "20140707", "20240707", "PER=Y","cols=2;rows=10")</f>
        <v>42004</v>
      </c>
      <c r="Z3" s="1">
        <v>77.004999999999995</v>
      </c>
      <c r="AA3" s="1">
        <f>_xll.BDH(AA1, "EQY_SH_OUT", "20140707", "20240707", "PER=Y","cols=2;rows=10")</f>
        <v>42004</v>
      </c>
      <c r="AB3" s="1">
        <v>262.94799999999998</v>
      </c>
      <c r="AC3" s="1">
        <f>_xll.BDH(AC1, "EQY_SH_OUT", "20140707", "20240707", "PER=Y","cols=2;rows=10")</f>
        <v>42004</v>
      </c>
      <c r="AD3" s="1">
        <v>159.28100000000001</v>
      </c>
      <c r="AE3" s="1">
        <f>_xll.BDH(AE1, "EQY_SH_OUT", "20140707", "20240707", "PER=Y","cols=2;rows=1")</f>
        <v>45291</v>
      </c>
      <c r="AF3" s="1">
        <v>6353.2839999999997</v>
      </c>
      <c r="AG3" s="1">
        <f>_xll.BDH(AG1, "EQY_SH_OUT", "20140707", "20240707", "PER=Y","cols=2;rows=10")</f>
        <v>42004</v>
      </c>
      <c r="AH3" s="1">
        <v>165.36500000000001</v>
      </c>
      <c r="AI3" s="1">
        <f>_xll.BDH(AI1, "EQY_SH_OUT", "20140707", "20240707", "PER=Y","cols=2;rows=10")</f>
        <v>42004</v>
      </c>
      <c r="AJ3" s="1">
        <v>253</v>
      </c>
      <c r="AK3" s="1">
        <f>_xll.BDH(AK1, "EQY_SH_OUT", "20140707", "20240707", "PER=Y","cols=2;rows=10")</f>
        <v>42004</v>
      </c>
      <c r="AL3" s="1">
        <v>234.386</v>
      </c>
      <c r="AM3" s="1">
        <f>_xll.BDH(AM1, "EQY_SH_OUT", "20140707", "20240707", "PER=Y","cols=2;rows=9")</f>
        <v>42369</v>
      </c>
      <c r="AN3" s="1">
        <v>119.565</v>
      </c>
      <c r="AO3" s="1">
        <f>_xll.BDH(AO1, "EQY_SH_OUT", "20140707", "20240707", "PER=Y","cols=2;rows=8")</f>
        <v>42735</v>
      </c>
      <c r="AP3" s="1">
        <v>140.66300000000001</v>
      </c>
      <c r="AQ3" s="1">
        <f>_xll.BDH(AQ1, "EQY_SH_OUT", "20140707", "20240707", "PER=Y","cols=2;rows=10")</f>
        <v>42004</v>
      </c>
      <c r="AR3" s="1">
        <v>318</v>
      </c>
      <c r="AS3" s="1">
        <f>_xll.BDH(AS1, "EQY_SH_OUT", "20140707", "20240707", "PER=Y","cols=2;rows=10")</f>
        <v>42004</v>
      </c>
      <c r="AT3" s="1">
        <v>39</v>
      </c>
      <c r="AU3" s="1">
        <f>_xll.BDH(AU1, "EQY_SH_OUT", "20140707", "20240707", "PER=Y","cols=2;rows=5")</f>
        <v>43830</v>
      </c>
      <c r="AV3" s="1">
        <v>274.14400000000001</v>
      </c>
      <c r="AW3" s="1">
        <f>_xll.BDH(AW1, "EQY_SH_OUT", "20140707", "20240707", "PER=Y","cols=2;rows=7")</f>
        <v>43100</v>
      </c>
      <c r="AX3" s="1">
        <v>137.5</v>
      </c>
      <c r="AY3" s="1">
        <f>_xll.BDH(AY1, "EQY_SH_OUT", "20140707", "20240707", "PER=Y","cols=2;rows=10")</f>
        <v>42004</v>
      </c>
      <c r="AZ3" s="1">
        <v>483.44</v>
      </c>
      <c r="BA3" s="1">
        <f>_xll.BDH(BA1, "EQY_SH_OUT", "20140707", "20240707", "PER=Y","cols=2;rows=10")</f>
        <v>42004</v>
      </c>
      <c r="BB3" s="1">
        <v>196.03100000000001</v>
      </c>
      <c r="BC3" s="1">
        <f>_xll.BDH(BC1, "EQY_SH_OUT", "20140707", "20240707", "PER=Y","cols=2;rows=2")</f>
        <v>44926</v>
      </c>
      <c r="BD3" s="1">
        <v>176.77799999999999</v>
      </c>
      <c r="BE3" s="1">
        <f>_xll.BDH(BE1, "EQY_SH_OUT", "20140707", "20240707", "PER=Y","cols=2;rows=10")</f>
        <v>42004</v>
      </c>
      <c r="BF3" s="1">
        <v>131.703</v>
      </c>
      <c r="BG3" s="1">
        <f>_xll.BDH(BG1, "EQY_SH_OUT", "20140707", "20240707", "PER=Y","cols=2;rows=10")</f>
        <v>42004</v>
      </c>
      <c r="BH3" s="1">
        <v>1848.652</v>
      </c>
      <c r="BI3" s="1">
        <f>_xll.BDH(BI1, "EQY_SH_OUT", "20140707", "20240707", "PER=Y","cols=2;rows=9")</f>
        <v>42369</v>
      </c>
      <c r="BJ3" s="1">
        <v>256.53899999999999</v>
      </c>
      <c r="BK3" s="1">
        <f>_xll.BDH(BK1, "EQY_SH_OUT", "20140707", "20240707", "PER=Y","cols=2;rows=10")</f>
        <v>42004</v>
      </c>
      <c r="BL3" s="1">
        <v>257.94499999999999</v>
      </c>
      <c r="BM3" s="1">
        <f>_xll.BDH(BM1, "EQY_SH_OUT", "20140707", "20240707", "PER=Y","cols=2;rows=9")</f>
        <v>42369</v>
      </c>
      <c r="BN3" s="1">
        <v>400</v>
      </c>
      <c r="BO3" s="1">
        <f>_xll.BDH(BO1, "EQY_SH_OUT", "20140707", "20240707", "PER=Y","cols=2;rows=8")</f>
        <v>42735</v>
      </c>
      <c r="BP3" s="1">
        <v>528.78099999999995</v>
      </c>
      <c r="BQ3" s="1">
        <f>_xll.BDH(BQ1, "EQY_SH_OUT", "20140707", "20240707", "PER=Y","cols=2;rows=10")</f>
        <v>42004</v>
      </c>
      <c r="BR3" s="1">
        <v>1640.0550000000001</v>
      </c>
      <c r="BS3" s="1">
        <f>_xll.BDH(BS1, "EQY_SH_OUT", "20140707", "20240707", "PER=Y","cols=2;rows=3")</f>
        <v>44561</v>
      </c>
      <c r="BT3" s="1">
        <v>106.21899999999999</v>
      </c>
      <c r="BU3" s="1">
        <f>_xll.BDH(BU1, "EQY_SH_OUT", "20140707", "20240707", "PER=Y","cols=2;rows=10")</f>
        <v>42004</v>
      </c>
      <c r="BV3" s="1">
        <v>484.77800000000002</v>
      </c>
      <c r="BW3" s="1">
        <f>_xll.BDH(BW1, "EQY_SH_OUT", "20140707", "20240707", "PER=Y","cols=2;rows=10")</f>
        <v>42004</v>
      </c>
      <c r="BX3" s="1">
        <v>719.30799999999999</v>
      </c>
      <c r="BY3" s="1">
        <f>_xll.BDH(BY1, "EQY_SH_OUT", "20140707", "20240707", "PER=Y","cols=2;rows=6")</f>
        <v>43465</v>
      </c>
      <c r="BZ3" s="1">
        <v>792.24599999999998</v>
      </c>
      <c r="CA3" s="1">
        <f>_xll.BDH(CA1, "EQY_SH_OUT", "20140707", "20240707", "PER=Y","cols=2;rows=3")</f>
        <v>44561</v>
      </c>
      <c r="CB3" s="1">
        <v>197.81399999999999</v>
      </c>
      <c r="CC3" s="1">
        <f>_xll.BDH(CC1, "EQY_SH_OUT", "20140707", "20240707", "PER=Y","cols=2;rows=10")</f>
        <v>42004</v>
      </c>
      <c r="CD3" s="1">
        <v>174.029</v>
      </c>
      <c r="CE3" s="1">
        <f>_xll.BDH(CE1, "EQY_SH_OUT", "20140707", "20240707", "PER=Y","cols=2;rows=3")</f>
        <v>44561</v>
      </c>
      <c r="CF3" s="1">
        <v>63.542999999999999</v>
      </c>
      <c r="CG3" s="1">
        <f>_xll.BDH(CG1, "EQY_SH_OUT", "20140707", "20240707", "PER=Y","cols=2;rows=7")</f>
        <v>43100</v>
      </c>
      <c r="CH3" s="1">
        <v>612</v>
      </c>
      <c r="CI3" s="1">
        <f>_xll.BDH(CI1, "EQY_SH_OUT", "20140707", "20240707", "PER=Y","cols=2;rows=10")</f>
        <v>42004</v>
      </c>
      <c r="CJ3" s="1">
        <v>133.03899999999999</v>
      </c>
      <c r="CK3" s="1">
        <f>_xll.BDH(CK1, "EQY_SH_OUT", "20140707", "20240707", "PER=Y","cols=2;rows=10")</f>
        <v>42004</v>
      </c>
      <c r="CL3" s="1">
        <v>486.98</v>
      </c>
      <c r="CM3" s="1">
        <f>_xll.BDH(CM1, "EQY_SH_OUT", "20140707", "20240707", "PER=Y","cols=2;rows=10")</f>
        <v>42004</v>
      </c>
      <c r="CN3" s="1">
        <v>94.32</v>
      </c>
      <c r="CO3" s="1">
        <f>_xll.BDH(CO1, "EQY_SH_OUT", "20140707", "20240707", "PER=Y","cols=2;rows=10")</f>
        <v>42004</v>
      </c>
      <c r="CP3" s="1">
        <v>215.375</v>
      </c>
      <c r="CQ3" s="1">
        <f>_xll.BDH(CQ1, "EQY_SH_OUT", "20140707", "20240707", "PER=Y","cols=2;rows=10")</f>
        <v>42004</v>
      </c>
      <c r="CR3" s="1">
        <v>73.781000000000006</v>
      </c>
      <c r="CS3" s="1">
        <f>_xll.BDH(CS1, "EQY_SH_OUT", "20140707", "20240707", "PER=Y","cols=2;rows=10")</f>
        <v>42004</v>
      </c>
      <c r="CT3" s="1">
        <v>199.34899999999999</v>
      </c>
      <c r="CU3" s="1">
        <f>_xll.BDH(CU1, "EQY_SH_OUT", "20140707", "20240707", "PER=Y","cols=2;rows=3")</f>
        <v>44561</v>
      </c>
      <c r="CV3" s="1">
        <v>122.527</v>
      </c>
      <c r="CW3" s="1">
        <f>_xll.BDH(CW1, "EQY_SH_OUT", "20140707", "20240707", "PER=Y","cols=2;rows=1")</f>
        <v>45291</v>
      </c>
      <c r="CX3" s="1">
        <v>1068.9670000000001</v>
      </c>
      <c r="CY3" s="1">
        <f>_xll.BDH(CY1, "EQY_SH_OUT", "20140707", "20240707", "PER=Y","cols=2;rows=3")</f>
        <v>44561</v>
      </c>
      <c r="CZ3" s="1">
        <v>2837.5630000000001</v>
      </c>
      <c r="DA3" s="1">
        <f>_xll.BDH(DA1, "EQY_SH_OUT", "20140707", "20240707", "PER=Y","cols=2;rows=10")</f>
        <v>42004</v>
      </c>
      <c r="DB3" s="1">
        <v>204.25200000000001</v>
      </c>
      <c r="DC3" s="1">
        <f>_xll.BDH(DC1, "EQY_SH_OUT", "20140707", "20240707", "PER=Y","cols=2;rows=3")</f>
        <v>44561</v>
      </c>
      <c r="DD3" s="1">
        <v>449.5</v>
      </c>
      <c r="DE3" s="1">
        <f>_xll.BDH(DE1, "EQY_SH_OUT", "20140707", "20240707", "PER=Y","cols=2;rows=6")</f>
        <v>43465</v>
      </c>
      <c r="DF3" s="1">
        <v>212.441</v>
      </c>
      <c r="DG3" s="1">
        <f>_xll.BDH(DG1, "EQY_SH_OUT", "20140707", "20240707", "PER=Y","cols=2;rows=10")</f>
        <v>42004</v>
      </c>
      <c r="DH3" s="1">
        <v>376.82900000000001</v>
      </c>
      <c r="DI3" s="1">
        <f>_xll.BDH(DI1, "EQY_SH_OUT", "20140707", "20240707", "PER=Y","cols=2;rows=10")</f>
        <v>42004</v>
      </c>
      <c r="DJ3" s="1">
        <v>1591.252</v>
      </c>
      <c r="DK3" s="1">
        <f>_xll.BDH(DK1, "EQY_SH_OUT", "20140707", "20240707", "PER=Y","cols=2;rows=10")</f>
        <v>42004</v>
      </c>
      <c r="DL3" s="1">
        <v>398.42899999999997</v>
      </c>
      <c r="DM3" s="1">
        <f>_xll.BDH(DM1, "EQY_SH_OUT", "20140707", "20240707", "PER=Y","cols=2;rows=10")</f>
        <v>42004</v>
      </c>
      <c r="DN3" s="1">
        <v>60.682000000000002</v>
      </c>
      <c r="DO3" s="1">
        <f>_xll.BDH(DO1, "EQY_SH_OUT", "20140707", "20240707", "PER=Y","cols=2;rows=3")</f>
        <v>44561</v>
      </c>
      <c r="DP3" s="1">
        <v>648.274</v>
      </c>
      <c r="DQ3" s="1">
        <f>_xll.BDH(DQ1, "EQY_SH_OUT", "20140707", "20240707", "PER=Y","cols=2;rows=10")</f>
        <v>42004</v>
      </c>
      <c r="DR3" s="1">
        <v>1803.4069999999999</v>
      </c>
      <c r="DS3" s="1">
        <f>_xll.BDH(DS1, "EQY_SH_OUT", "20140707", "20240707", "PER=Y","cols=2;rows=4")</f>
        <v>44196</v>
      </c>
      <c r="DT3" s="1">
        <v>499.14600000000002</v>
      </c>
      <c r="DU3" s="1">
        <f>_xll.BDH(DU1, "EQY_SH_OUT", "20140707", "20240707", "PER=Y","cols=2;rows=10")</f>
        <v>42004</v>
      </c>
      <c r="DV3" s="1">
        <v>1011.37</v>
      </c>
      <c r="DW3" s="1">
        <f>_xll.BDH(DW1, "EQY_SH_OUT", "20140707", "20240707", "PER=Y","cols=2;rows=5")</f>
        <v>43830</v>
      </c>
      <c r="DX3" s="1">
        <v>800</v>
      </c>
      <c r="DY3" s="1">
        <f>_xll.BDH(DY1, "EQY_SH_OUT", "20140707", "20240707", "PER=Y","cols=2;rows=10")</f>
        <v>42004</v>
      </c>
      <c r="DZ3" s="1">
        <v>42.158000000000001</v>
      </c>
      <c r="EA3" s="1">
        <f>_xll.BDH(EA1, "EQY_SH_OUT", "20140707", "20240707", "PER=Y","cols=2;rows=10")</f>
        <v>42004</v>
      </c>
      <c r="EB3" s="1">
        <v>98.94</v>
      </c>
      <c r="EC3" s="1">
        <f>_xll.BDH(EC1, "EQY_SH_OUT", "20140707", "20240707", "PER=Y","cols=2;rows=5")</f>
        <v>43830</v>
      </c>
      <c r="ED3" s="1">
        <v>205.024</v>
      </c>
      <c r="EE3" s="1">
        <f>_xll.BDH(EE1, "EQY_SH_OUT", "20140707", "20240707", "PER=Y","cols=2;rows=10")</f>
        <v>42004</v>
      </c>
      <c r="EF3" s="1">
        <v>18.968</v>
      </c>
      <c r="EG3" s="1">
        <f>_xll.BDH(EG1, "EQY_SH_OUT", "20140707", "20240707", "PER=Y","cols=2;rows=10")</f>
        <v>42004</v>
      </c>
      <c r="EH3" s="1">
        <v>285.88099999999997</v>
      </c>
      <c r="EI3" s="1">
        <f>_xll.BDH(EI1, "EQY_SH_OUT", "20140707", "20240707", "PER=Y","cols=2;rows=10")</f>
        <v>42004</v>
      </c>
      <c r="EJ3" s="1">
        <v>4464.1970000000001</v>
      </c>
      <c r="EK3" s="1">
        <f>_xll.BDH(EK1, "EQY_SH_OUT", "20140707", "20240707", "PER=Y","cols=2;rows=10")</f>
        <v>42004</v>
      </c>
      <c r="EL3" s="1">
        <v>1289.806</v>
      </c>
      <c r="EM3" s="1">
        <f>_xll.BDH(EM1, "EQY_SH_OUT", "20140707", "20240707", "PER=Y","cols=2;rows=6")</f>
        <v>43465</v>
      </c>
      <c r="EN3" s="1">
        <v>1099.81</v>
      </c>
      <c r="EO3" s="1">
        <f>_xll.BDH(EO1, "EQY_SH_OUT", "20140707", "20240707", "PER=Y","cols=2;rows=1")</f>
        <v>45291</v>
      </c>
      <c r="EP3" s="1">
        <v>35.218000000000004</v>
      </c>
      <c r="EQ3" s="1">
        <f>_xll.BDH(EQ1, "EQY_SH_OUT", "20140707", "20240707", "PER=Y","cols=2;rows=10")</f>
        <v>42004</v>
      </c>
      <c r="ER3" s="1">
        <v>90.49</v>
      </c>
      <c r="ES3" s="1">
        <f>_xll.BDH(ES1, "EQY_SH_OUT", "20140707", "20240707", "PER=Y","cols=2;rows=10")</f>
        <v>42004</v>
      </c>
      <c r="ET3" s="1">
        <v>1393.2739999999999</v>
      </c>
      <c r="EU3" s="1">
        <f>_xll.BDH(EU1, "EQY_SH_OUT", "20140707", "20240707", "PER=Y","cols=2;rows=3")</f>
        <v>44561</v>
      </c>
      <c r="EV3" s="1">
        <v>51.887</v>
      </c>
      <c r="EW3" s="1">
        <f>_xll.BDH(EW1, "EQY_SH_OUT", "20140707", "20240707", "PER=Y","cols=2;rows=10")</f>
        <v>42004</v>
      </c>
      <c r="EX3" s="1">
        <v>1099.81</v>
      </c>
      <c r="EY3" s="1">
        <f>_xll.BDH(EY1, "EQY_SH_OUT", "20140707", "20240707", "PER=Y","cols=2;rows=10")</f>
        <v>42004</v>
      </c>
      <c r="EZ3" s="1">
        <v>356.12</v>
      </c>
      <c r="FA3" s="1">
        <f>_xll.BDH(FA1, "EQY_SH_OUT", "20140707", "20240707", "PER=Y","cols=2;rows=10")</f>
        <v>42004</v>
      </c>
      <c r="FB3" s="1">
        <v>3671.4</v>
      </c>
      <c r="FC3" s="1">
        <f>_xll.BDH(FC1, "EQY_SH_OUT", "20140707", "20240707", "PER=Y","cols=2;rows=10")</f>
        <v>42004</v>
      </c>
      <c r="FD3" s="1">
        <v>1235.348</v>
      </c>
      <c r="FE3" s="1">
        <f>_xll.BDH(FE1, "EQY_SH_OUT", "20140707", "20240707", "PER=Y","cols=2;rows=10")</f>
        <v>42004</v>
      </c>
      <c r="FF3" s="1">
        <v>222.173</v>
      </c>
      <c r="FG3" s="1">
        <f>_xll.BDH(FG1, "EQY_SH_OUT", "20140707", "20240707", "PER=Y","cols=2;rows=8")</f>
        <v>42735</v>
      </c>
      <c r="FH3" s="1">
        <v>125.953</v>
      </c>
      <c r="FI3" s="1">
        <f>_xll.BDH(FI1, "EQY_SH_OUT", "20140707", "20240707", "PER=Y","cols=2;rows=6")</f>
        <v>43465</v>
      </c>
      <c r="FJ3" s="1">
        <v>78.108000000000004</v>
      </c>
      <c r="FK3" s="1">
        <f>_xll.BDH(FK1, "EQY_SH_OUT", "20140707", "20240707", "PER=Y","cols=2;rows=3")</f>
        <v>44561</v>
      </c>
      <c r="FL3" s="1">
        <v>101.96599999999999</v>
      </c>
      <c r="FM3" s="1">
        <f>_xll.BDH(FM1, "EQY_SH_OUT", "20140707", "20240707", "PER=Y","cols=2;rows=10")</f>
        <v>42004</v>
      </c>
      <c r="FN3" s="1">
        <v>280.42500000000001</v>
      </c>
      <c r="FO3" s="1">
        <f>_xll.BDH(FO1, "EQY_SH_OUT", "20140707", "20240707", "PER=Y","cols=2;rows=10")</f>
        <v>42004</v>
      </c>
      <c r="FP3" s="1">
        <v>3501.4259999999999</v>
      </c>
      <c r="FQ3" s="1">
        <f>_xll.BDH(FQ1, "EQY_SH_OUT", "20140707", "20240707", "PER=Y","cols=2;rows=10")</f>
        <v>42004</v>
      </c>
      <c r="FR3" s="1">
        <v>1954.9280000000001</v>
      </c>
      <c r="FS3" s="1">
        <f>_xll.BDH(FS1, "EQY_SH_OUT", "20140707", "20240707", "PER=Y","cols=2;rows=10")</f>
        <v>42004</v>
      </c>
      <c r="FT3" s="1">
        <v>512.66300000000001</v>
      </c>
      <c r="FU3" s="1">
        <f>_xll.BDH(FU1, "EQY_SH_OUT", "20140707", "20240707", "PER=Y","cols=2;rows=10")</f>
        <v>42004</v>
      </c>
      <c r="FV3" s="1">
        <v>2070.0520000000001</v>
      </c>
      <c r="FW3" s="1">
        <f>_xll.BDH(FW1, "EQY_SH_OUT", "20140707", "20240707", "PER=Y","cols=2;rows=3")</f>
        <v>44561</v>
      </c>
      <c r="FX3" s="1">
        <v>47.569000000000003</v>
      </c>
      <c r="FY3" s="1">
        <f>_xll.BDH(FY1, "EQY_SH_OUT", "20140707", "20240707", "PER=Y","cols=2;rows=3")</f>
        <v>44561</v>
      </c>
      <c r="FZ3" s="1">
        <v>87.587000000000003</v>
      </c>
      <c r="GA3" s="1">
        <f>_xll.BDH(GA1, "EQY_SH_OUT", "20140707", "20240707", "PER=Y","cols=2;rows=4")</f>
        <v>44196</v>
      </c>
      <c r="GB3" s="1">
        <v>42.381999999999998</v>
      </c>
      <c r="GC3" s="1">
        <f>_xll.BDH(GC1, "EQY_SH_OUT", "20140707", "20240707", "PER=Y","cols=2;rows=10")</f>
        <v>42004</v>
      </c>
      <c r="GD3" s="1">
        <v>22.38</v>
      </c>
      <c r="GE3" s="1">
        <f>_xll.BDH(GE1, "EQY_SH_OUT", "20140707", "20240707", "PER=Y","cols=2;rows=10")</f>
        <v>42004</v>
      </c>
      <c r="GF3" s="1">
        <v>2722.9850000000001</v>
      </c>
      <c r="GG3" s="1">
        <f>_xll.BDH(GG1, "EQY_SH_OUT", "20140707", "20240707", "PER=Y","cols=2;rows=10")</f>
        <v>42004</v>
      </c>
      <c r="GH3" s="1">
        <v>112.271</v>
      </c>
      <c r="GI3" s="1">
        <f>_xll.BDH(GI1, "EQY_SH_OUT", "20140707", "20240707", "PER=Y","cols=2;rows=10")</f>
        <v>42004</v>
      </c>
      <c r="GJ3" s="1">
        <v>162.416</v>
      </c>
      <c r="GK3" s="1">
        <f>_xll.BDH(GK1, "EQY_SH_OUT", "20140707", "20240707", "PER=Y","cols=2;rows=10")</f>
        <v>42004</v>
      </c>
      <c r="GL3" s="1">
        <v>211.90799999999999</v>
      </c>
      <c r="GM3" s="1">
        <f>_xll.BDH(GM1, "EQY_SH_OUT", "20140707", "20240707", "PER=Y","cols=2;rows=10")</f>
        <v>42004</v>
      </c>
      <c r="GN3" s="1">
        <v>475.08699999999999</v>
      </c>
      <c r="GO3" s="1">
        <f>_xll.BDH(GO1, "EQY_SH_OUT", "20140707", "20240707", "PER=Y","cols=2;rows=10")</f>
        <v>42004</v>
      </c>
      <c r="GP3" s="1">
        <v>120.21599999999999</v>
      </c>
      <c r="GQ3" s="1">
        <f>_xll.BDH(GQ1, "EQY_SH_OUT", "20140707", "20240707", "PER=Y","cols=2;rows=10")</f>
        <v>42004</v>
      </c>
      <c r="GR3" s="1">
        <v>385.733</v>
      </c>
      <c r="GS3" s="1">
        <f>_xll.BDH(GS1, "EQY_SH_OUT", "20140707", "20240707", "PER=Y","cols=2;rows=3")</f>
        <v>44561</v>
      </c>
      <c r="GT3" s="1">
        <v>159.28100000000001</v>
      </c>
      <c r="GU3" s="1">
        <f>_xll.BDH(GU1, "EQY_SH_OUT", "20140707", "20240707", "PER=Y","cols=2;rows=10")</f>
        <v>42004</v>
      </c>
      <c r="GV3" s="1">
        <v>4445.299</v>
      </c>
      <c r="GW3" s="1">
        <f>_xll.BDH(GW1, "EQY_SH_OUT", "20140707", "20240707", "PER=Y","cols=2;rows=10")</f>
        <v>42004</v>
      </c>
      <c r="GX3" s="1">
        <v>393.97199999999998</v>
      </c>
      <c r="GY3" s="1">
        <f>_xll.BDH(GY1, "EQY_SH_OUT", "20140707", "20240707", "PER=Y","cols=2;rows=10")</f>
        <v>42004</v>
      </c>
      <c r="GZ3" s="1">
        <v>32.460999999999999</v>
      </c>
      <c r="HA3" s="1">
        <f>_xll.BDH(HA1, "EQY_SH_OUT", "20140707", "20240707", "PER=Y","cols=2;rows=10")</f>
        <v>42004</v>
      </c>
      <c r="HB3" s="1">
        <v>1063.183</v>
      </c>
      <c r="HC3" s="1">
        <f>_xll.BDH(HC1, "EQY_SH_OUT", "20140707", "20240707", "PER=Y","cols=2;rows=10")</f>
        <v>42004</v>
      </c>
      <c r="HD3" s="1">
        <v>1500</v>
      </c>
      <c r="HE3" s="1">
        <f>_xll.BDH(HE1, "EQY_SH_OUT", "20140707", "20240707", "PER=Y","cols=2;rows=10")</f>
        <v>42004</v>
      </c>
      <c r="HF3" s="1">
        <v>925.21799999999996</v>
      </c>
      <c r="HG3" s="1">
        <f>_xll.BDH(HG1, "EQY_SH_OUT", "20140707", "20240707", "PER=Y","cols=2;rows=10")</f>
        <v>42004</v>
      </c>
      <c r="HH3" s="1">
        <v>665.14</v>
      </c>
      <c r="HI3" s="1">
        <f>_xll.BDH(HI1, "EQY_SH_OUT", "20140707", "20240707", "PER=Y","cols=2;rows=10")</f>
        <v>42004</v>
      </c>
      <c r="HJ3" s="1">
        <v>1200</v>
      </c>
      <c r="HK3" s="1">
        <f>_xll.BDH(HK1, "EQY_SH_OUT", "20140707", "20240707", "PER=Y","cols=2;rows=6")</f>
        <v>43465</v>
      </c>
      <c r="HL3" s="1">
        <v>668.77499999999998</v>
      </c>
      <c r="HM3" s="1">
        <f>_xll.BDH(HM1, "EQY_SH_OUT", "20140707", "20240707", "PER=Y","cols=2;rows=3")</f>
        <v>44561</v>
      </c>
      <c r="HN3" s="1">
        <v>53.243000000000002</v>
      </c>
      <c r="HO3" s="1">
        <f>_xll.BDH(HO1, "EQY_SH_OUT", "20140707", "20240707", "PER=Y","cols=2;rows=6")</f>
        <v>43465</v>
      </c>
      <c r="HP3" s="1">
        <v>366.56299999999999</v>
      </c>
      <c r="HQ3" s="1">
        <f>_xll.BDH(HQ1, "EQY_SH_OUT", "20140707", "20240707", "PER=Y","cols=2;rows=5")</f>
        <v>43830</v>
      </c>
      <c r="HR3" s="1">
        <v>348.423</v>
      </c>
      <c r="HS3" s="1">
        <f>_xll.BDH(HS1, "EQY_SH_OUT", "20140707", "20240707", "PER=Y","cols=2;rows=10")</f>
        <v>42004</v>
      </c>
      <c r="HT3" s="1">
        <v>1014.7089999999999</v>
      </c>
      <c r="HU3" s="1">
        <f>_xll.BDH(HU1, "EQY_SH_OUT", "20140707", "20240707", "PER=Y","cols=2;rows=10")</f>
        <v>42004</v>
      </c>
      <c r="HV3" s="1">
        <v>69.91</v>
      </c>
      <c r="HW3" s="1">
        <f>_xll.BDH(HW1, "EQY_SH_OUT", "20140707", "20240707", "PER=Y","cols=2;rows=3")</f>
        <v>44561</v>
      </c>
      <c r="HX3" s="1">
        <v>13068.505999999999</v>
      </c>
      <c r="HY3" s="1">
        <f>_xll.BDH(HY1, "EQY_SH_OUT", "20140707", "20240707", "PER=Y","cols=2;rows=10")</f>
        <v>42004</v>
      </c>
      <c r="HZ3" s="1">
        <v>25</v>
      </c>
      <c r="IA3" s="1">
        <f>_xll.BDH(IA1, "EQY_SH_OUT", "20140707", "20240707", "PER=Y","cols=2;rows=10")</f>
        <v>42004</v>
      </c>
      <c r="IB3" s="1">
        <v>71.356999999999999</v>
      </c>
      <c r="IC3" s="1">
        <f>_xll.BDH(IC1, "EQY_SH_OUT", "20140707", "20240707", "PER=Y","cols=2;rows=3")</f>
        <v>44561</v>
      </c>
      <c r="ID3" s="1">
        <v>21.128</v>
      </c>
      <c r="IE3" s="1">
        <f>_xll.BDH(IE1, "EQY_SH_OUT", "20140707", "20240707", "PER=Y","cols=2;rows=10")</f>
        <v>42004</v>
      </c>
      <c r="IF3" s="1">
        <v>7920</v>
      </c>
      <c r="IG3" s="1">
        <f>_xll.BDH(IG1, "EQY_SH_OUT", "20140707", "20240707", "PER=Y","cols=2;rows=6")</f>
        <v>43465</v>
      </c>
      <c r="IH3" s="1">
        <v>1192.8050000000001</v>
      </c>
      <c r="II3" s="1">
        <f>_xll.BDH(II1, "EQY_SH_OUT", "20140707", "20240707", "PER=Y","cols=2;rows=3")</f>
        <v>44561</v>
      </c>
      <c r="IJ3" s="1">
        <v>320.93799999999999</v>
      </c>
      <c r="IK3" s="1">
        <f>_xll.BDH(IK1, "EQY_SH_OUT", "20140707", "20240707", "PER=Y","cols=2;rows=10")</f>
        <v>42004</v>
      </c>
      <c r="IL3" s="1">
        <v>557.42100000000005</v>
      </c>
      <c r="IM3" s="1">
        <f>_xll.BDH(IM1, "EQY_SH_OUT", "20140707", "20240707", "PER=Y","cols=2;rows=10")</f>
        <v>42004</v>
      </c>
      <c r="IN3" s="1">
        <v>131.91499999999999</v>
      </c>
      <c r="IO3" s="1">
        <f>_xll.BDH(IO1, "EQY_SH_OUT", "20140707", "20240707", "PER=Y","cols=2;rows=10")</f>
        <v>42004</v>
      </c>
      <c r="IP3" s="1">
        <v>168.982</v>
      </c>
      <c r="IQ3" s="1">
        <f>_xll.BDH(IQ1, "EQY_SH_OUT", "20140707", "20240707", "PER=Y","cols=2;rows=1")</f>
        <v>45291</v>
      </c>
      <c r="IR3" s="1">
        <v>94.204999999999998</v>
      </c>
      <c r="IS3" s="1">
        <f>_xll.BDH(IS1, "EQY_SH_OUT", "20140707", "20240707", "PER=Y","cols=2;rows=10")</f>
        <v>42004</v>
      </c>
      <c r="IT3" s="1">
        <v>281.23500000000001</v>
      </c>
      <c r="IU3" s="1">
        <f>_xll.BDH(IU1, "EQY_SH_OUT", "20140707", "20240707", "PER=Y","cols=2;rows=10")</f>
        <v>42004</v>
      </c>
      <c r="IV3" s="1">
        <v>29.661999999999999</v>
      </c>
      <c r="IW3" s="1">
        <f>_xll.BDH(IW1, "EQY_SH_OUT", "20140707", "20240707", "PER=Y","cols=2;rows=1")</f>
        <v>45291</v>
      </c>
      <c r="IX3" s="1">
        <v>60.686999999999998</v>
      </c>
      <c r="IY3" s="1">
        <f>_xll.BDH(IY1, "EQY_SH_OUT", "20140707", "20240707", "PER=Y","cols=2;rows=10")</f>
        <v>42004</v>
      </c>
      <c r="IZ3" s="1">
        <v>38.472000000000001</v>
      </c>
      <c r="JA3" s="1">
        <f>_xll.BDH(JA1, "EQY_SH_OUT", "20140707", "20240707", "PER=Y","cols=2;rows=10")</f>
        <v>42004</v>
      </c>
      <c r="JB3" s="1">
        <v>62.276000000000003</v>
      </c>
      <c r="JC3" s="1">
        <f>_xll.BDH(JC1, "EQY_SH_OUT", "20140707", "20240707", "PER=Y","cols=2;rows=10")</f>
        <v>42004</v>
      </c>
      <c r="JD3" s="1">
        <v>155.53399999999999</v>
      </c>
      <c r="JE3" s="1">
        <f>_xll.BDH(JE1, "EQY_SH_OUT", "20140707", "20240707", "PER=Y","cols=2;rows=10")</f>
        <v>42004</v>
      </c>
      <c r="JF3" s="1">
        <v>334</v>
      </c>
      <c r="JG3" s="1">
        <f>_xll.BDH(JG1, "EQY_SH_OUT", "20140707", "20240707", "PER=Y","cols=2;rows=10")</f>
        <v>42004</v>
      </c>
      <c r="JH3" s="1">
        <v>932.86500000000001</v>
      </c>
      <c r="JI3" s="1">
        <f>_xll.BDH(JI1, "EQY_SH_OUT", "20140707", "20240707", "PER=Y","cols=2;rows=10")</f>
        <v>42004</v>
      </c>
      <c r="JJ3" s="1">
        <v>418.85399999999998</v>
      </c>
      <c r="JK3" s="1">
        <f>_xll.BDH(JK1, "EQY_SH_OUT", "20140707", "20240707", "PER=Y","cols=2;rows=10")</f>
        <v>42004</v>
      </c>
      <c r="JL3" s="1">
        <v>8.8420000000000005</v>
      </c>
      <c r="JM3" s="1">
        <f>_xll.BDH(JM1, "EQY_SH_OUT", "20140707", "20240707", "PER=Y","cols=2;rows=7")</f>
        <v>43100</v>
      </c>
      <c r="JN3" s="1">
        <v>1000</v>
      </c>
      <c r="JO3" s="1">
        <f>_xll.BDH(JO1, "EQY_SH_OUT", "20140707", "20240707", "PER=Y","cols=2;rows=10")</f>
        <v>42004</v>
      </c>
      <c r="JP3" s="1">
        <v>6765.1940000000004</v>
      </c>
      <c r="JQ3" s="1">
        <f>_xll.BDH(JQ1, "EQY_SH_OUT", "20140707", "20240707", "PER=Y","cols=2;rows=10")</f>
        <v>42004</v>
      </c>
      <c r="JR3" s="1">
        <v>3964.7159999999999</v>
      </c>
      <c r="JS3" s="1">
        <f>_xll.BDH(JS1, "EQY_SH_OUT", "20140707", "20240707", "PER=Y","cols=2;rows=7")</f>
        <v>43100</v>
      </c>
      <c r="JT3" s="1">
        <v>624.08399999999995</v>
      </c>
      <c r="JU3" s="1">
        <f>_xll.BDH(JU1, "EQY_SH_OUT", "20140707", "20240707", "PER=Y","cols=2;rows=6")</f>
        <v>43465</v>
      </c>
      <c r="JV3" s="1">
        <v>56.9</v>
      </c>
      <c r="JW3" s="1">
        <f>_xll.BDH(JW1, "EQY_SH_OUT", "20140707", "20240707", "PER=Y","cols=2;rows=7")</f>
        <v>43100</v>
      </c>
      <c r="JX3" s="1">
        <v>104.5</v>
      </c>
      <c r="JY3" s="1">
        <f>_xll.BDH(JY1, "EQY_SH_OUT", "20140707", "20240707", "PER=Y","cols=2;rows=10")</f>
        <v>42004</v>
      </c>
      <c r="JZ3" s="1">
        <v>88.227000000000004</v>
      </c>
      <c r="KA3" s="1">
        <f>_xll.BDH(KA1, "EQY_SH_OUT", "20140707", "20240707", "PER=Y","cols=2;rows=10")</f>
        <v>42004</v>
      </c>
      <c r="KB3" s="1">
        <v>23.728000000000002</v>
      </c>
      <c r="KC3" s="1">
        <f>_xll.BDH(KC1, "EQY_SH_OUT", "20140707", "20240707", "PER=Y","cols=2;rows=1")</f>
        <v>45291</v>
      </c>
      <c r="KD3" s="1">
        <v>400.58800000000002</v>
      </c>
      <c r="KE3" s="1">
        <f>_xll.BDH(KE1, "EQY_SH_OUT", "20140707", "20240707", "PER=Y","cols=2;rows=10")</f>
        <v>42004</v>
      </c>
      <c r="KF3" s="1">
        <v>68</v>
      </c>
      <c r="KG3" s="1">
        <f>_xll.BDH(KG1, "EQY_SH_OUT", "20140707", "20240707", "PER=Y","cols=2;rows=5")</f>
        <v>43830</v>
      </c>
      <c r="KH3" s="1">
        <v>50.179000000000002</v>
      </c>
      <c r="KI3" s="1">
        <f>_xll.BDH(KI1, "EQY_SH_OUT", "20140707", "20240707", "PER=Y","cols=2;rows=5")</f>
        <v>43830</v>
      </c>
      <c r="KJ3" s="1">
        <v>57.84</v>
      </c>
      <c r="KK3" s="1">
        <f>_xll.BDH(KK1, "EQY_SH_OUT", "20140707", "20240707", "PER=Y","cols=2;rows=6")</f>
        <v>43465</v>
      </c>
      <c r="KL3" s="1">
        <v>143.41200000000001</v>
      </c>
      <c r="KM3" s="1">
        <f>_xll.BDH(KM1, "EQY_SH_OUT", "20140707", "20240707", "PER=Y","cols=2;rows=2")</f>
        <v>44926</v>
      </c>
      <c r="KN3" s="1">
        <v>1221.96</v>
      </c>
      <c r="KO3" s="1">
        <f>_xll.BDH(KO1, "EQY_SH_OUT", "20140707", "20240707", "PER=Y","cols=2;rows=4")</f>
        <v>44196</v>
      </c>
      <c r="KP3" s="1">
        <v>48.786999999999999</v>
      </c>
      <c r="KQ3" s="1">
        <f>_xll.BDH(KQ1, "EQY_SH_OUT", "20140707", "20240707", "PER=Y","cols=2;rows=7")</f>
        <v>43100</v>
      </c>
      <c r="KR3" s="1">
        <v>271.87200000000001</v>
      </c>
      <c r="KS3" s="1">
        <f>_xll.BDH(KS1, "EQY_SH_OUT", "20140707", "20240707", "PER=Y","cols=2;rows=10")</f>
        <v>42004</v>
      </c>
      <c r="KT3" s="1">
        <v>85.284000000000006</v>
      </c>
      <c r="KU3" s="1">
        <f>_xll.BDH(KU1, "EQY_SH_OUT", "20140707", "20240707", "PER=Y","cols=2;rows=10")</f>
        <v>42004</v>
      </c>
      <c r="KV3" s="1">
        <v>193.31700000000001</v>
      </c>
      <c r="KW3" s="1">
        <f>_xll.BDH(KW1, "EQY_SH_OUT", "20140707", "20240707", "PER=Y","cols=2;rows=10")</f>
        <v>42004</v>
      </c>
      <c r="KX3" s="1">
        <v>362.04700000000003</v>
      </c>
      <c r="KY3" s="1">
        <f>_xll.BDH(KY1, "EQY_SH_OUT", "20140707", "20240707", "PER=Y","cols=2;rows=2")</f>
        <v>44926</v>
      </c>
      <c r="KZ3" s="1">
        <v>1299.6790000000001</v>
      </c>
      <c r="LA3" s="1">
        <f>_xll.BDH(LA1, "EQY_SH_OUT", "20140707", "20240707", "PER=Y","cols=2;rows=10")</f>
        <v>42004</v>
      </c>
      <c r="LB3" s="1">
        <v>11.154</v>
      </c>
      <c r="LC3" s="1">
        <f>_xll.BDH(LC1, "EQY_SH_OUT", "20140707", "20240707", "PER=Y","cols=2;rows=10")</f>
        <v>42004</v>
      </c>
      <c r="LD3" s="1">
        <v>472.44799999999998</v>
      </c>
      <c r="LE3" s="1">
        <f>_xll.BDH(LE1, "EQY_SH_OUT", "20140707", "20240707", "PER=Y","cols=2;rows=1")</f>
        <v>45291</v>
      </c>
      <c r="LF3" s="1">
        <v>2100.002</v>
      </c>
      <c r="LG3" s="1">
        <f>_xll.BDH(LG1, "EQY_SH_OUT", "20140707", "20240707", "PER=Y","cols=2;rows=10")</f>
        <v>42004</v>
      </c>
      <c r="LH3" s="1">
        <v>551.68799999999999</v>
      </c>
      <c r="LI3" s="1">
        <f>_xll.BDH(LI1, "EQY_SH_OUT", "20140707", "20240707", "PER=Y","cols=2;rows=1")</f>
        <v>45291</v>
      </c>
      <c r="LJ3" s="1">
        <v>112.819</v>
      </c>
      <c r="LK3" s="1">
        <f>_xll.BDH(LK1, "EQY_SH_OUT", "20140707", "20240707", "PER=Y","cols=2;rows=10")</f>
        <v>42004</v>
      </c>
      <c r="LL3" s="1">
        <v>210.14099999999999</v>
      </c>
      <c r="LM3" s="1">
        <f>_xll.BDH(LM1, "EQY_SH_OUT", "20140707", "20240707", "PER=Y","cols=2;rows=10")</f>
        <v>42004</v>
      </c>
      <c r="LN3" s="1">
        <v>12.654999999999999</v>
      </c>
      <c r="LO3" s="1">
        <f>_xll.BDH(LO1, "EQY_SH_OUT", "20140707", "20240707", "PER=Y","cols=2;rows=10")</f>
        <v>42004</v>
      </c>
      <c r="LP3" s="1">
        <v>6370.4809999999998</v>
      </c>
      <c r="LQ3" s="1">
        <f>_xll.BDH(LQ1, "EQY_SH_OUT", "20140707", "20240707", "PER=Y","cols=2;rows=10")</f>
        <v>42004</v>
      </c>
      <c r="LR3" s="1">
        <v>1677.71</v>
      </c>
      <c r="LS3" s="1">
        <f>_xll.BDH(LS1, "EQY_SH_OUT", "20140707", "20240707", "PER=Y","cols=2;rows=10")</f>
        <v>42004</v>
      </c>
      <c r="LT3" s="1">
        <v>1752.5989999999999</v>
      </c>
      <c r="LU3" s="1">
        <f>_xll.BDH(LU1, "EQY_SH_OUT", "20140707", "20240707", "PER=Y","cols=2;rows=10")</f>
        <v>42004</v>
      </c>
      <c r="LV3" s="1">
        <v>36.081000000000003</v>
      </c>
      <c r="LW3" s="1">
        <f>_xll.BDH(LW1, "EQY_SH_OUT", "20140707", "20240707", "PER=Y","cols=2;rows=7")</f>
        <v>43100</v>
      </c>
      <c r="LX3" s="1">
        <v>571.24599999999998</v>
      </c>
      <c r="LY3" s="1">
        <f>_xll.BDH(LY1, "EQY_SH_OUT", "20140707", "20240707", "PER=Y","cols=2;rows=3")</f>
        <v>44561</v>
      </c>
      <c r="LZ3" s="1">
        <v>158.11000000000001</v>
      </c>
      <c r="MA3" s="1">
        <f>_xll.BDH(MA1, "EQY_SH_OUT", "20140707", "20240707", "PER=Y","cols=2;rows=3")</f>
        <v>44561</v>
      </c>
      <c r="MB3" s="1">
        <v>496.91800000000001</v>
      </c>
      <c r="MC3" s="1">
        <f>_xll.BDH(MC1, "EQY_SH_OUT", "20140707", "20240707", "PER=Y","cols=2;rows=3")</f>
        <v>44561</v>
      </c>
      <c r="MD3" s="1">
        <v>1202.5239999999999</v>
      </c>
      <c r="ME3" s="1">
        <f>_xll.BDH(ME1, "EQY_SH_OUT", "20140707", "20240707", "PER=Y","cols=2;rows=3")</f>
        <v>44561</v>
      </c>
      <c r="MF3" s="1">
        <v>80.028000000000006</v>
      </c>
      <c r="MG3" s="1">
        <f>_xll.BDH(MG1, "EQY_SH_OUT", "20140707", "20240707", "PER=Y","cols=2;rows=10")</f>
        <v>42004</v>
      </c>
      <c r="MH3" s="1">
        <v>108.93600000000001</v>
      </c>
      <c r="MI3" s="1">
        <f>_xll.BDH(MI1, "EQY_SH_OUT", "20140707", "20240707", "PER=Y","cols=2;rows=7")</f>
        <v>43100</v>
      </c>
      <c r="MJ3" s="1">
        <v>909.85900000000004</v>
      </c>
      <c r="MK3" s="1">
        <f>_xll.BDH(MK1, "EQY_SH_OUT", "20140707", "20240707", "PER=Y","cols=2;rows=10")</f>
        <v>42004</v>
      </c>
      <c r="ML3" s="1">
        <v>190.38200000000001</v>
      </c>
      <c r="MM3" s="1">
        <f>_xll.BDH(MM1, "EQY_SH_OUT", "20140707", "20240707", "PER=Y","cols=2;rows=7")</f>
        <v>43100</v>
      </c>
      <c r="MN3" s="1">
        <v>453.94799999999998</v>
      </c>
      <c r="MO3" s="1">
        <f>_xll.BDH(MO1, "EQY_SH_OUT", "20140707", "20240707", "PER=Y","cols=2;rows=10")</f>
        <v>42004</v>
      </c>
      <c r="MP3" s="1">
        <v>397.06400000000002</v>
      </c>
      <c r="MQ3" s="1">
        <f>_xll.BDH(MQ1, "EQY_SH_OUT", "20140707", "20240707", "PER=Y","cols=2;rows=7")</f>
        <v>43100</v>
      </c>
      <c r="MR3" s="1">
        <v>56.625</v>
      </c>
      <c r="MS3" s="1">
        <f>_xll.BDH(MS1, "EQY_SH_OUT", "20140707", "20240707", "PER=Y","cols=2;rows=10")</f>
        <v>42004</v>
      </c>
      <c r="MT3" s="1">
        <v>315.23899999999998</v>
      </c>
      <c r="MU3" s="1">
        <f>_xll.BDH(MU1, "EQY_SH_OUT", "20140707", "20240707", "PER=Y","cols=2;rows=5")</f>
        <v>43830</v>
      </c>
      <c r="MV3" s="1">
        <v>160.36000000000001</v>
      </c>
      <c r="MW3" s="1">
        <f>_xll.BDH(MW1, "EQY_SH_OUT", "20140707", "20240707", "PER=Y","cols=2;rows=7")</f>
        <v>43100</v>
      </c>
      <c r="MX3" s="1">
        <v>187.49100000000001</v>
      </c>
      <c r="MY3" s="1">
        <f>_xll.BDH(MY1, "EQY_SH_OUT", "20140707", "20240707", "PER=Y","cols=2;rows=2")</f>
        <v>44926</v>
      </c>
      <c r="MZ3" s="1">
        <v>4421.1080000000002</v>
      </c>
      <c r="NA3" s="1">
        <f>_xll.BDH(NA1, "EQY_SH_OUT", "20140707", "20240707", "PER=Y","cols=2;rows=10")</f>
        <v>42004</v>
      </c>
      <c r="NB3" s="1">
        <v>700.00099999999998</v>
      </c>
      <c r="NC3" s="1">
        <f>_xll.BDH(NC1, "EQY_SH_OUT", "20140707", "20240707", "PER=Y","cols=2;rows=10")</f>
        <v>42004</v>
      </c>
      <c r="ND3" s="1">
        <v>235.39</v>
      </c>
      <c r="NE3" s="1">
        <f>_xll.BDH(NE1, "EQY_SH_OUT", "20140707", "20240707", "PER=Y","cols=2;rows=10")</f>
        <v>42004</v>
      </c>
      <c r="NF3" s="1">
        <v>239.10400000000001</v>
      </c>
      <c r="NG3" s="1">
        <f>_xll.BDH(NG1, "EQY_SH_OUT", "20140707", "20240707", "PER=Y","cols=2;rows=3")</f>
        <v>44561</v>
      </c>
      <c r="NH3" s="1">
        <v>357.15600000000001</v>
      </c>
      <c r="NI3" s="1">
        <f>_xll.BDH(NI1, "EQY_SH_OUT", "20140707", "20240707", "PER=Y","cols=2;rows=7")</f>
        <v>43100</v>
      </c>
      <c r="NJ3" s="1">
        <v>161.035</v>
      </c>
      <c r="NK3" s="1">
        <f>_xll.BDH(NK1, "EQY_SH_OUT", "20140707", "20240707", "PER=Y","cols=2;rows=6")</f>
        <v>43465</v>
      </c>
      <c r="NL3" s="1">
        <v>134.81200000000001</v>
      </c>
      <c r="NM3" s="1">
        <f>_xll.BDH(NM1, "EQY_SH_OUT", "20140707", "20240707", "PER=Y","cols=2;rows=4")</f>
        <v>44196</v>
      </c>
      <c r="NN3" s="1">
        <v>254.565</v>
      </c>
      <c r="NO3" s="1">
        <f>_xll.BDH(NO1, "EQY_SH_OUT", "20140707", "20240707", "PER=Y","cols=2;rows=3")</f>
        <v>44561</v>
      </c>
      <c r="NP3" s="1">
        <v>894.63699999999994</v>
      </c>
      <c r="NQ3" s="1">
        <f>_xll.BDH(NQ1, "EQY_SH_OUT", "20140707", "20240707", "PER=Y","cols=2;rows=10")</f>
        <v>42004</v>
      </c>
      <c r="NR3" s="1">
        <v>32.585000000000001</v>
      </c>
      <c r="NS3" s="1">
        <f>_xll.BDH(NS1, "EQY_SH_OUT", "20140707", "20240707", "PER=Y","cols=2;rows=10")</f>
        <v>42004</v>
      </c>
      <c r="NT3" s="1">
        <v>288</v>
      </c>
      <c r="NU3" s="1">
        <f>_xll.BDH(NU1, "EQY_SH_OUT", "20140707", "20240707", "PER=Y","cols=2;rows=4")</f>
        <v>44196</v>
      </c>
      <c r="NV3" s="1">
        <v>940.52499999999998</v>
      </c>
      <c r="NW3" s="1">
        <f>_xll.BDH(NW1, "EQY_SH_OUT", "20140707", "20240707", "PER=Y","cols=2;rows=10")</f>
        <v>42004</v>
      </c>
      <c r="NX3" s="1">
        <v>61.003999999999998</v>
      </c>
      <c r="NY3" s="1">
        <f>_xll.BDH(NY1, "EQY_SH_OUT", "20140707", "20240707", "PER=Y","cols=2;rows=10")</f>
        <v>42004</v>
      </c>
      <c r="NZ3" s="1">
        <v>101.988</v>
      </c>
      <c r="OA3" s="1">
        <f>_xll.BDH(OA1, "EQY_SH_OUT", "20140707", "20240707", "PER=Y","cols=2;rows=7")</f>
        <v>43100</v>
      </c>
      <c r="OB3" s="1">
        <v>1754.4</v>
      </c>
      <c r="OC3" s="1">
        <f>_xll.BDH(OC1, "EQY_SH_OUT", "20140707", "20240707", "PER=Y","cols=2;rows=4")</f>
        <v>44196</v>
      </c>
      <c r="OD3" s="1">
        <v>163.28299999999999</v>
      </c>
      <c r="OE3" s="1">
        <f>_xll.BDH(OE1, "EQY_SH_OUT", "20140707", "20240707", "PER=Y","cols=2;rows=10")</f>
        <v>42004</v>
      </c>
      <c r="OF3" s="1">
        <v>464.84800000000001</v>
      </c>
      <c r="OG3" s="1">
        <f>_xll.BDH(OG1, "EQY_SH_OUT", "20140707", "20240707", "PER=Y","cols=2;rows=10")</f>
        <v>42004</v>
      </c>
      <c r="OH3" s="1">
        <v>562.82100000000003</v>
      </c>
      <c r="OI3" s="1">
        <f>_xll.BDH(OI1, "EQY_SH_OUT", "20140707", "20240707", "PER=Y","cols=2;rows=2")</f>
        <v>44926</v>
      </c>
      <c r="OJ3" s="1">
        <v>123.053</v>
      </c>
      <c r="OK3" s="1">
        <f>_xll.BDH(OK1, "EQY_SH_OUT", "20140707", "20240707", "PER=Y","cols=2;rows=10")</f>
        <v>42004</v>
      </c>
      <c r="OL3" s="1">
        <v>314.20299999999997</v>
      </c>
      <c r="OM3" s="1">
        <f>_xll.BDH(OM1, "EQY_SH_OUT", "20140707", "20240707", "PER=Y","cols=2;rows=4")</f>
        <v>44196</v>
      </c>
      <c r="ON3" s="1">
        <v>904.53300000000002</v>
      </c>
      <c r="OO3" s="1">
        <f>_xll.BDH(OO1, "EQY_SH_OUT", "20140707", "20240707", "PER=Y","cols=2;rows=1")</f>
        <v>45291</v>
      </c>
      <c r="OP3" s="1">
        <v>439.38200000000001</v>
      </c>
      <c r="OQ3" s="1">
        <f>_xll.BDH(OQ1, "EQY_SH_OUT", "20140707", "20240707", "PER=Y","cols=2;rows=2")</f>
        <v>44926</v>
      </c>
      <c r="OR3" s="1">
        <v>249.51</v>
      </c>
      <c r="OS3" s="1">
        <f>_xll.BDH(OS1, "EQY_SH_OUT", "20140707", "20240707", "PER=Y","cols=2;rows=10")</f>
        <v>42004</v>
      </c>
      <c r="OT3" s="1">
        <v>799.327</v>
      </c>
      <c r="OU3" s="1">
        <f>_xll.BDH(OU1, "EQY_SH_OUT", "20140707", "20240707", "PER=Y","cols=2;rows=10")</f>
        <v>42004</v>
      </c>
      <c r="OV3" s="1">
        <v>161.869</v>
      </c>
      <c r="OW3" s="1">
        <f>_xll.BDH(OW1, "EQY_SH_OUT", "20140707", "20240707", "PER=Y","cols=2;rows=1")</f>
        <v>45291</v>
      </c>
      <c r="OX3" s="1">
        <v>140.511</v>
      </c>
      <c r="OY3" s="1">
        <f>_xll.BDH(OY1, "EQY_SH_OUT", "20140707", "20240707", "PER=Y","cols=2;rows=2")</f>
        <v>44926</v>
      </c>
      <c r="OZ3" s="1">
        <v>268.185</v>
      </c>
      <c r="PA3" s="1">
        <f>_xll.BDH(PA1, "EQY_SH_OUT", "20140707", "20240707", "PER=Y","cols=2;rows=2")</f>
        <v>44926</v>
      </c>
      <c r="PB3" s="1">
        <v>58.142000000000003</v>
      </c>
      <c r="PC3" s="1">
        <f>_xll.BDH(PC1, "EQY_SH_OUT", "20140707", "20240707", "PER=Y","cols=2;rows=10")</f>
        <v>42004</v>
      </c>
      <c r="PD3" s="1">
        <v>257.08800000000002</v>
      </c>
      <c r="PE3" s="1">
        <f>_xll.BDH(PE1, "EQY_SH_OUT", "20140707", "20240707", "PER=Y","cols=2;rows=10")</f>
        <v>42004</v>
      </c>
      <c r="PF3" s="1">
        <v>43.853000000000002</v>
      </c>
      <c r="PG3" s="1">
        <f>_xll.BDH(PG1, "EQY_SH_OUT", "20140707", "20240707", "PER=Y","cols=2;rows=10")</f>
        <v>42004</v>
      </c>
      <c r="PH3" s="1">
        <v>2285.7339999999999</v>
      </c>
      <c r="PI3" s="1">
        <f>_xll.BDH(PI1, "EQY_SH_OUT", "20140707", "20240707", "PER=Y","cols=2;rows=10")</f>
        <v>42004</v>
      </c>
      <c r="PJ3" s="1">
        <v>626.74599999999998</v>
      </c>
      <c r="PK3" s="1">
        <f>_xll.BDH(PK1, "EQY_SH_OUT", "20140707", "20240707", "PER=Y","cols=2;rows=10")</f>
        <v>42004</v>
      </c>
      <c r="PL3" s="1">
        <v>850</v>
      </c>
      <c r="PM3" s="1">
        <f>_xll.BDH(PM1, "EQY_SH_OUT", "20140707", "20240707", "PER=Y","cols=2;rows=10")</f>
        <v>42004</v>
      </c>
      <c r="PN3" s="1">
        <v>271.98599999999999</v>
      </c>
      <c r="PO3" s="1">
        <f>_xll.BDH(PO1, "EQY_SH_OUT", "20140707", "20240707", "PER=Y","cols=2;rows=10")</f>
        <v>42004</v>
      </c>
      <c r="PP3" s="1">
        <v>989.12199999999996</v>
      </c>
      <c r="PQ3" s="1">
        <f>_xll.BDH(PQ1, "EQY_SH_OUT", "20140707", "20240707", "PER=Y","cols=2;rows=10")</f>
        <v>42004</v>
      </c>
      <c r="PR3" s="1">
        <v>104.538</v>
      </c>
      <c r="PS3" s="1">
        <f>_xll.BDH(PS1, "EQY_SH_OUT", "20140707", "20240707", "PER=Y","cols=2;rows=10")</f>
        <v>42004</v>
      </c>
      <c r="PT3" s="1">
        <v>277.2</v>
      </c>
      <c r="PU3" s="1">
        <f>_xll.BDH(PU1, "EQY_SH_OUT", "20140707", "20240707", "PER=Y","cols=2;rows=10")</f>
        <v>42004</v>
      </c>
      <c r="PV3" s="1">
        <v>77.236999999999995</v>
      </c>
      <c r="PW3" s="1">
        <f>_xll.BDH(PW1, "EQY_SH_OUT", "20140707", "20240707", "PER=Y","cols=2;rows=10")</f>
        <v>42004</v>
      </c>
      <c r="PX3" s="1">
        <v>14567.716</v>
      </c>
      <c r="PY3" s="1">
        <f>_xll.BDH(PY1, "EQY_SH_OUT", "20140707", "20240707", "PER=Y","cols=2;rows=6")</f>
        <v>43465</v>
      </c>
      <c r="PZ3" s="1">
        <v>1564.0139999999999</v>
      </c>
      <c r="QA3" s="1">
        <f>_xll.BDH(QA1, "EQY_SH_OUT", "20140707", "20240707", "PER=Y","cols=2;rows=10")</f>
        <v>42004</v>
      </c>
      <c r="QB3" s="1">
        <v>83.085999999999999</v>
      </c>
      <c r="QC3" s="1">
        <f>_xll.BDH(QC1, "EQY_SH_OUT", "20140707", "20240707", "PER=Y","cols=2;rows=7")</f>
        <v>43100</v>
      </c>
      <c r="QD3" s="1">
        <v>2008.973</v>
      </c>
      <c r="QE3" s="1">
        <f>_xll.BDH(QE1, "EQY_SH_OUT", "20140707", "20240707", "PER=Y","cols=2;rows=7")</f>
        <v>43100</v>
      </c>
      <c r="QF3" s="1">
        <v>2200.9070000000002</v>
      </c>
      <c r="QG3" s="1">
        <f>_xll.BDH(QG1, "EQY_SH_OUT", "20140707", "20240707", "PER=Y","cols=2;rows=10")</f>
        <v>42004</v>
      </c>
      <c r="QH3" s="1">
        <v>93.457999999999998</v>
      </c>
      <c r="QI3" s="1">
        <f>_xll.BDH(QI1, "EQY_SH_OUT", "20140707", "20240707", "PER=Y","cols=2;rows=10")</f>
        <v>42004</v>
      </c>
      <c r="QJ3" s="1">
        <v>50.991</v>
      </c>
      <c r="QK3" s="1">
        <f>_xll.BDH(QK1, "EQY_SH_OUT", "20140707", "20240707", "PER=Y","cols=2;rows=10")</f>
        <v>42004</v>
      </c>
      <c r="QL3" s="1">
        <v>31.399000000000001</v>
      </c>
      <c r="QM3" s="1">
        <f>_xll.BDH(QM1, "EQY_SH_OUT", "20140707", "20240707", "PER=Y","cols=2;rows=10")</f>
        <v>42004</v>
      </c>
      <c r="QN3" s="1">
        <v>928.81100000000004</v>
      </c>
      <c r="QO3" s="1">
        <f>_xll.BDH(QO1, "EQY_SH_OUT", "20140707", "20240707", "PER=Y","cols=2;rows=10")</f>
        <v>42004</v>
      </c>
      <c r="QP3" s="1">
        <v>2577.239</v>
      </c>
      <c r="QQ3" s="1">
        <f>_xll.BDH(QQ1, "EQY_SH_OUT", "20140707", "20240707", "PER=Y","cols=2;rows=10")</f>
        <v>42004</v>
      </c>
      <c r="QR3" s="1">
        <v>254.756</v>
      </c>
      <c r="QS3" s="1">
        <f>_xll.BDH(QS1, "EQY_SH_OUT", "20140707", "20240707", "PER=Y","cols=2;rows=10")</f>
        <v>42004</v>
      </c>
      <c r="QT3" s="1">
        <v>4136.6260000000002</v>
      </c>
      <c r="QU3" s="1">
        <f>_xll.BDH(QU1, "EQY_SH_OUT", "20140707", "20240707", "PER=Y","cols=2;rows=10")</f>
        <v>42004</v>
      </c>
      <c r="QV3" s="1">
        <v>54.942999999999998</v>
      </c>
      <c r="QW3" s="1">
        <f>_xll.BDH(QW1, "EQY_SH_OUT", "20140707", "20240707", "PER=Y","cols=2;rows=10")</f>
        <v>42004</v>
      </c>
      <c r="QX3" s="1">
        <v>4225.3190000000004</v>
      </c>
      <c r="QY3" s="1">
        <f>_xll.BDH(QY1, "EQY_SH_OUT", "20140707", "20240707", "PER=Y","cols=2;rows=9")</f>
        <v>42369</v>
      </c>
      <c r="QZ3" s="1">
        <v>360.35700000000003</v>
      </c>
      <c r="RA3" s="1">
        <f>_xll.BDH(RA1, "EQY_SH_OUT", "20140707", "20240707", "PER=Y","cols=2;rows=10")</f>
        <v>42004</v>
      </c>
      <c r="RB3" s="1">
        <v>169.40600000000001</v>
      </c>
      <c r="RC3" s="1">
        <f>_xll.BDH(RC1, "EQY_SH_OUT", "20140707", "20240707", "PER=Y","cols=2;rows=10")</f>
        <v>42004</v>
      </c>
      <c r="RD3" s="1">
        <v>219.803</v>
      </c>
      <c r="RE3" s="1">
        <f>_xll.BDH(RE1, "EQY_SH_OUT", "20140707", "20240707", "PER=Y","cols=2;rows=10")</f>
        <v>42004</v>
      </c>
      <c r="RF3" s="1">
        <v>23.03</v>
      </c>
      <c r="RG3" s="1">
        <f>_xll.BDH(RG1, "EQY_SH_OUT", "20140707", "20240707", "PER=Y","cols=2;rows=4")</f>
        <v>44196</v>
      </c>
      <c r="RH3" s="1">
        <v>146.864</v>
      </c>
      <c r="RI3" s="1">
        <f>_xll.BDH(RI1, "EQY_SH_OUT", "20140707", "20240707", "PER=Y","cols=2;rows=10")</f>
        <v>42004</v>
      </c>
      <c r="RJ3" s="1">
        <v>1603.9580000000001</v>
      </c>
      <c r="RK3" s="1">
        <f>_xll.BDH(RK1, "EQY_SH_OUT", "20140707", "20240707", "PER=Y","cols=2;rows=10")</f>
        <v>42004</v>
      </c>
      <c r="RL3" s="1">
        <v>120.24</v>
      </c>
      <c r="RM3" s="1">
        <f>_xll.BDH(RM1, "EQY_SH_OUT", "20140707", "20240707", "PER=Y","cols=2;rows=6")</f>
        <v>43465</v>
      </c>
      <c r="RN3" s="1">
        <v>114.55200000000001</v>
      </c>
      <c r="RO3" s="1">
        <f>_xll.BDH(RO1, "EQY_SH_OUT", "20140707", "20240707", "PER=Y","cols=2;rows=8")</f>
        <v>42735</v>
      </c>
      <c r="RP3" s="1">
        <v>101.69</v>
      </c>
      <c r="RQ3" s="1">
        <f>_xll.BDH(RQ1, "EQY_SH_OUT", "20140707", "20240707", "PER=Y","cols=2;rows=10")</f>
        <v>42004</v>
      </c>
      <c r="RR3" s="1">
        <v>462.78899999999999</v>
      </c>
      <c r="RS3" s="1">
        <f>_xll.BDH(RS1, "EQY_SH_OUT", "20140707", "20240707", "PER=Y","cols=2;rows=10")</f>
        <v>42004</v>
      </c>
      <c r="RT3" s="1">
        <v>148.911</v>
      </c>
      <c r="RU3" s="1">
        <f>_xll.BDH(RU1, "EQY_SH_OUT", "20140707", "20240707", "PER=Y","cols=2;rows=10")</f>
        <v>42004</v>
      </c>
      <c r="RV3" s="1">
        <v>609.29399999999998</v>
      </c>
      <c r="RW3" s="1">
        <f>_xll.BDH(RW1, "EQY_SH_OUT", "20140707", "20240707", "PER=Y","cols=2;rows=4")</f>
        <v>44196</v>
      </c>
      <c r="RX3" s="1">
        <v>57.356999999999999</v>
      </c>
      <c r="RY3" s="1">
        <f>_xll.BDH(RY1, "EQY_SH_OUT", "20140707", "20240707", "PER=Y","cols=2;rows=4")</f>
        <v>44196</v>
      </c>
      <c r="RZ3" s="1">
        <v>201.69</v>
      </c>
      <c r="SA3" s="1">
        <f>_xll.BDH(SA1, "EQY_SH_OUT", "20140707", "20240707", "PER=Y","cols=2;rows=10")</f>
        <v>42004</v>
      </c>
      <c r="SB3" s="1">
        <v>354.77199999999999</v>
      </c>
      <c r="SC3" s="1">
        <f>_xll.BDH(SC1, "EQY_SH_OUT", "20140707", "20240707", "PER=Y","cols=2;rows=10")</f>
        <v>42004</v>
      </c>
      <c r="SD3" s="1">
        <v>75.55</v>
      </c>
      <c r="SE3" s="1">
        <f>_xll.BDH(SE1, "EQY_SH_OUT", "20140707", "20240707", "PER=Y","cols=2;rows=10")</f>
        <v>42004</v>
      </c>
      <c r="SF3">
        <v>6531.4679999999998</v>
      </c>
    </row>
    <row r="4" spans="1:500" x14ac:dyDescent="0.2">
      <c r="A4" s="1">
        <v>44926</v>
      </c>
      <c r="B4">
        <v>265.166</v>
      </c>
      <c r="C4" s="1">
        <v>42369</v>
      </c>
      <c r="D4">
        <v>139.125</v>
      </c>
      <c r="E4" s="1">
        <v>44926</v>
      </c>
      <c r="F4">
        <v>1030.0530000000001</v>
      </c>
      <c r="G4" s="1">
        <v>42369</v>
      </c>
      <c r="H4">
        <v>170.81299999999999</v>
      </c>
      <c r="I4" s="1">
        <v>44926</v>
      </c>
      <c r="J4">
        <v>30.76</v>
      </c>
      <c r="K4" s="1">
        <v>42369</v>
      </c>
      <c r="L4">
        <v>3.3410000000000002</v>
      </c>
      <c r="M4" s="1">
        <v>45291</v>
      </c>
      <c r="N4">
        <v>170.64599999999999</v>
      </c>
      <c r="O4" s="1">
        <v>45291</v>
      </c>
      <c r="P4">
        <v>292.22500000000002</v>
      </c>
      <c r="Q4" s="1">
        <v>42369</v>
      </c>
      <c r="R4">
        <v>221.18</v>
      </c>
      <c r="S4" s="1">
        <v>42369</v>
      </c>
      <c r="T4">
        <v>620.47699999999998</v>
      </c>
      <c r="U4" s="1">
        <v>42369</v>
      </c>
      <c r="V4">
        <v>152.93899999999999</v>
      </c>
      <c r="W4" s="1">
        <v>43830</v>
      </c>
      <c r="X4">
        <v>940.51599999999996</v>
      </c>
      <c r="Y4" s="1">
        <v>42369</v>
      </c>
      <c r="Z4">
        <v>77.004999999999995</v>
      </c>
      <c r="AA4" s="1">
        <v>42369</v>
      </c>
      <c r="AB4">
        <v>263.17599999999999</v>
      </c>
      <c r="AC4" s="1">
        <v>42369</v>
      </c>
      <c r="AD4">
        <v>159.28100000000001</v>
      </c>
      <c r="AG4" s="1">
        <v>42369</v>
      </c>
      <c r="AH4">
        <v>174.17400000000001</v>
      </c>
      <c r="AI4" s="1">
        <v>42369</v>
      </c>
      <c r="AJ4">
        <v>253</v>
      </c>
      <c r="AK4" s="1">
        <v>42369</v>
      </c>
      <c r="AL4">
        <v>234.386</v>
      </c>
      <c r="AM4" s="1">
        <v>42735</v>
      </c>
      <c r="AN4">
        <v>119.565</v>
      </c>
      <c r="AO4" s="1">
        <v>43100</v>
      </c>
      <c r="AP4">
        <v>140.66300000000001</v>
      </c>
      <c r="AQ4" s="1">
        <v>42369</v>
      </c>
      <c r="AR4">
        <v>318</v>
      </c>
      <c r="AS4" s="1">
        <v>42369</v>
      </c>
      <c r="AT4">
        <v>39.85</v>
      </c>
      <c r="AU4" s="1">
        <v>44196</v>
      </c>
      <c r="AV4">
        <v>274.14400000000001</v>
      </c>
      <c r="AW4" s="1">
        <v>43465</v>
      </c>
      <c r="AX4">
        <v>137.518</v>
      </c>
      <c r="AY4" s="1">
        <v>42369</v>
      </c>
      <c r="AZ4">
        <v>483.44</v>
      </c>
      <c r="BA4" s="1">
        <v>42369</v>
      </c>
      <c r="BB4">
        <v>197.47399999999999</v>
      </c>
      <c r="BC4" s="1">
        <v>45291</v>
      </c>
      <c r="BD4">
        <v>177.58500000000001</v>
      </c>
      <c r="BE4" s="1">
        <v>42369</v>
      </c>
      <c r="BF4">
        <v>131.767</v>
      </c>
      <c r="BG4" s="1">
        <v>42369</v>
      </c>
      <c r="BH4">
        <v>1884.9280000000001</v>
      </c>
      <c r="BI4" s="1">
        <v>42735</v>
      </c>
      <c r="BJ4">
        <v>256.53899999999999</v>
      </c>
      <c r="BK4" s="1">
        <v>42369</v>
      </c>
      <c r="BL4">
        <v>257.94499999999999</v>
      </c>
      <c r="BM4" s="1">
        <v>42735</v>
      </c>
      <c r="BN4">
        <v>400</v>
      </c>
      <c r="BO4" s="1">
        <v>43100</v>
      </c>
      <c r="BP4">
        <v>530.149</v>
      </c>
      <c r="BQ4" s="1">
        <v>42369</v>
      </c>
      <c r="BR4">
        <v>1640.0550000000001</v>
      </c>
      <c r="BS4" s="1">
        <v>44926</v>
      </c>
      <c r="BT4">
        <v>106.238</v>
      </c>
      <c r="BU4" s="1">
        <v>42369</v>
      </c>
      <c r="BV4">
        <v>484.77800000000002</v>
      </c>
      <c r="BW4" s="1">
        <v>42369</v>
      </c>
      <c r="BX4">
        <v>723.81100000000004</v>
      </c>
      <c r="BY4" s="1">
        <v>43830</v>
      </c>
      <c r="BZ4">
        <v>792.24599999999998</v>
      </c>
      <c r="CA4" s="1">
        <v>44926</v>
      </c>
      <c r="CB4">
        <v>203.13399999999999</v>
      </c>
      <c r="CC4" s="1">
        <v>42369</v>
      </c>
      <c r="CD4">
        <v>174.029</v>
      </c>
      <c r="CE4" s="1">
        <v>44926</v>
      </c>
      <c r="CF4">
        <v>63.542999999999999</v>
      </c>
      <c r="CG4" s="1">
        <v>43465</v>
      </c>
      <c r="CH4">
        <v>612</v>
      </c>
      <c r="CI4" s="1">
        <v>42369</v>
      </c>
      <c r="CJ4">
        <v>133.03899999999999</v>
      </c>
      <c r="CK4" s="1">
        <v>42369</v>
      </c>
      <c r="CL4">
        <v>508.47699999999998</v>
      </c>
      <c r="CM4" s="1">
        <v>42369</v>
      </c>
      <c r="CN4">
        <v>94.32</v>
      </c>
      <c r="CO4" s="1">
        <v>42369</v>
      </c>
      <c r="CP4">
        <v>231.185</v>
      </c>
      <c r="CQ4" s="1">
        <v>42369</v>
      </c>
      <c r="CR4">
        <v>73.781000000000006</v>
      </c>
      <c r="CS4" s="1">
        <v>42369</v>
      </c>
      <c r="CT4">
        <v>199.51400000000001</v>
      </c>
      <c r="CU4" s="1">
        <v>44926</v>
      </c>
      <c r="CV4">
        <v>122.527</v>
      </c>
      <c r="CY4" s="1">
        <v>44926</v>
      </c>
      <c r="CZ4">
        <v>2849.3719999999998</v>
      </c>
      <c r="DA4" s="1">
        <v>42369</v>
      </c>
      <c r="DB4">
        <v>209.279</v>
      </c>
      <c r="DC4" s="1">
        <v>44926</v>
      </c>
      <c r="DD4">
        <v>450.11599999999999</v>
      </c>
      <c r="DE4" s="1">
        <v>43830</v>
      </c>
      <c r="DF4">
        <v>212.62899999999999</v>
      </c>
      <c r="DG4" s="1">
        <v>42369</v>
      </c>
      <c r="DH4">
        <v>376.82900000000001</v>
      </c>
      <c r="DI4" s="1">
        <v>42369</v>
      </c>
      <c r="DJ4">
        <v>1591.252</v>
      </c>
      <c r="DK4" s="1">
        <v>42369</v>
      </c>
      <c r="DL4">
        <v>471.822</v>
      </c>
      <c r="DM4" s="1">
        <v>42369</v>
      </c>
      <c r="DN4">
        <v>61.084000000000003</v>
      </c>
      <c r="DO4" s="1">
        <v>44926</v>
      </c>
      <c r="DP4">
        <v>649.33399999999995</v>
      </c>
      <c r="DQ4" s="1">
        <v>42369</v>
      </c>
      <c r="DR4">
        <v>1803.4069999999999</v>
      </c>
      <c r="DS4" s="1">
        <v>44561</v>
      </c>
      <c r="DT4">
        <v>499.14600000000002</v>
      </c>
      <c r="DU4" s="1">
        <v>42369</v>
      </c>
      <c r="DV4">
        <v>1008.3819999999999</v>
      </c>
      <c r="DW4" s="1">
        <v>44196</v>
      </c>
      <c r="DX4">
        <v>800</v>
      </c>
      <c r="DY4" s="1">
        <v>42369</v>
      </c>
      <c r="DZ4">
        <v>47.421999999999997</v>
      </c>
      <c r="EA4" s="1">
        <v>42369</v>
      </c>
      <c r="EB4">
        <v>98.94</v>
      </c>
      <c r="EC4" s="1">
        <v>44196</v>
      </c>
      <c r="ED4">
        <v>205.024</v>
      </c>
      <c r="EE4" s="1">
        <v>42369</v>
      </c>
      <c r="EF4">
        <v>18.968</v>
      </c>
      <c r="EG4" s="1">
        <v>42369</v>
      </c>
      <c r="EH4">
        <v>291.298</v>
      </c>
      <c r="EI4" s="1">
        <v>42369</v>
      </c>
      <c r="EJ4">
        <v>4464.1980000000003</v>
      </c>
      <c r="EK4" s="1">
        <v>42369</v>
      </c>
      <c r="EL4">
        <v>1290.171</v>
      </c>
      <c r="EM4" s="1">
        <v>43830</v>
      </c>
      <c r="EN4">
        <v>1099.81</v>
      </c>
      <c r="EQ4" s="1">
        <v>42369</v>
      </c>
      <c r="ER4">
        <v>90.49</v>
      </c>
      <c r="ES4" s="1">
        <v>42369</v>
      </c>
      <c r="ET4">
        <v>1396.8219999999999</v>
      </c>
      <c r="EU4" s="1">
        <v>44926</v>
      </c>
      <c r="EV4">
        <v>51.887</v>
      </c>
      <c r="EW4" s="1">
        <v>42369</v>
      </c>
      <c r="EX4">
        <v>1099.81</v>
      </c>
      <c r="EY4" s="1">
        <v>42369</v>
      </c>
      <c r="EZ4">
        <v>356.12</v>
      </c>
      <c r="FA4" s="1">
        <v>42369</v>
      </c>
      <c r="FB4">
        <v>3671.4</v>
      </c>
      <c r="FC4" s="1">
        <v>42369</v>
      </c>
      <c r="FD4">
        <v>1720.9659999999999</v>
      </c>
      <c r="FE4" s="1">
        <v>42369</v>
      </c>
      <c r="FF4">
        <v>222.173</v>
      </c>
      <c r="FG4" s="1">
        <v>43100</v>
      </c>
      <c r="FH4">
        <v>138.33500000000001</v>
      </c>
      <c r="FI4" s="1">
        <v>43830</v>
      </c>
      <c r="FJ4">
        <v>78.302000000000007</v>
      </c>
      <c r="FK4" s="1">
        <v>44926</v>
      </c>
      <c r="FL4">
        <v>102.069</v>
      </c>
      <c r="FM4" s="1">
        <v>42369</v>
      </c>
      <c r="FN4">
        <v>280.42500000000001</v>
      </c>
      <c r="FO4" s="1">
        <v>42369</v>
      </c>
      <c r="FP4">
        <v>5433.9560000000001</v>
      </c>
      <c r="FQ4" s="1">
        <v>42369</v>
      </c>
      <c r="FR4">
        <v>1954.9280000000001</v>
      </c>
      <c r="FS4" s="1">
        <v>42369</v>
      </c>
      <c r="FT4">
        <v>512.67499999999995</v>
      </c>
      <c r="FU4" s="1">
        <v>42369</v>
      </c>
      <c r="FV4">
        <v>2070.9520000000002</v>
      </c>
      <c r="FW4" s="1">
        <v>44926</v>
      </c>
      <c r="FX4">
        <v>47.569000000000003</v>
      </c>
      <c r="FY4" s="1">
        <v>44926</v>
      </c>
      <c r="FZ4">
        <v>87.846000000000004</v>
      </c>
      <c r="GA4" s="1">
        <v>44561</v>
      </c>
      <c r="GB4">
        <v>42.381999999999998</v>
      </c>
      <c r="GC4" s="1">
        <v>42369</v>
      </c>
      <c r="GD4">
        <v>22.908000000000001</v>
      </c>
      <c r="GE4" s="1">
        <v>42369</v>
      </c>
      <c r="GF4">
        <v>2887.2040000000002</v>
      </c>
      <c r="GG4" s="1">
        <v>42369</v>
      </c>
      <c r="GH4">
        <v>112.476</v>
      </c>
      <c r="GI4" s="1">
        <v>42369</v>
      </c>
      <c r="GJ4">
        <v>162.416</v>
      </c>
      <c r="GK4" s="1">
        <v>42369</v>
      </c>
      <c r="GL4">
        <v>211.90799999999999</v>
      </c>
      <c r="GM4" s="1">
        <v>42369</v>
      </c>
      <c r="GN4">
        <v>475.08699999999999</v>
      </c>
      <c r="GO4" s="1">
        <v>42369</v>
      </c>
      <c r="GP4">
        <v>120.71599999999999</v>
      </c>
      <c r="GQ4" s="1">
        <v>42369</v>
      </c>
      <c r="GR4">
        <v>385.733</v>
      </c>
      <c r="GS4" s="1">
        <v>44926</v>
      </c>
      <c r="GT4">
        <v>159.28100000000001</v>
      </c>
      <c r="GU4" s="1">
        <v>42369</v>
      </c>
      <c r="GV4">
        <v>6035.9449999999997</v>
      </c>
      <c r="GW4" s="1">
        <v>42369</v>
      </c>
      <c r="GX4">
        <v>394.899</v>
      </c>
      <c r="GY4" s="1">
        <v>42369</v>
      </c>
      <c r="GZ4">
        <v>32.460999999999999</v>
      </c>
      <c r="HA4" s="1">
        <v>42369</v>
      </c>
      <c r="HB4">
        <v>1168.3340000000001</v>
      </c>
      <c r="HC4" s="1">
        <v>42369</v>
      </c>
      <c r="HD4">
        <v>1500</v>
      </c>
      <c r="HE4" s="1">
        <v>42369</v>
      </c>
      <c r="HF4">
        <v>925.21799999999996</v>
      </c>
      <c r="HG4" s="1">
        <v>42369</v>
      </c>
      <c r="HH4">
        <v>671.86099999999999</v>
      </c>
      <c r="HI4" s="1">
        <v>42369</v>
      </c>
      <c r="HJ4">
        <v>1200</v>
      </c>
      <c r="HK4" s="1">
        <v>43830</v>
      </c>
      <c r="HL4">
        <v>668.77499999999998</v>
      </c>
      <c r="HM4" s="1">
        <v>44926</v>
      </c>
      <c r="HN4">
        <v>53.661000000000001</v>
      </c>
      <c r="HO4" s="1">
        <v>43830</v>
      </c>
      <c r="HP4">
        <v>366.56299999999999</v>
      </c>
      <c r="HQ4" s="1">
        <v>44196</v>
      </c>
      <c r="HR4">
        <v>350.63299999999998</v>
      </c>
      <c r="HS4" s="1">
        <v>42369</v>
      </c>
      <c r="HT4">
        <v>1075.5920000000001</v>
      </c>
      <c r="HU4" s="1">
        <v>42369</v>
      </c>
      <c r="HV4">
        <v>69.91</v>
      </c>
      <c r="HW4" s="1">
        <v>44926</v>
      </c>
      <c r="HX4">
        <v>13068.505999999999</v>
      </c>
      <c r="HY4" s="1">
        <v>42369</v>
      </c>
      <c r="HZ4">
        <v>25</v>
      </c>
      <c r="IA4" s="1">
        <v>42369</v>
      </c>
      <c r="IB4">
        <v>71.209000000000003</v>
      </c>
      <c r="IC4" s="1">
        <v>44926</v>
      </c>
      <c r="ID4">
        <v>21.128</v>
      </c>
      <c r="IE4" s="1">
        <v>42369</v>
      </c>
      <c r="IF4">
        <v>7920</v>
      </c>
      <c r="IG4" s="1">
        <v>43830</v>
      </c>
      <c r="IH4">
        <v>1610.076</v>
      </c>
      <c r="II4" s="1">
        <v>44926</v>
      </c>
      <c r="IJ4">
        <v>320.93799999999999</v>
      </c>
      <c r="IK4" s="1">
        <v>42369</v>
      </c>
      <c r="IL4">
        <v>567.89499999999998</v>
      </c>
      <c r="IM4" s="1">
        <v>42369</v>
      </c>
      <c r="IN4">
        <v>132.00200000000001</v>
      </c>
      <c r="IO4" s="1">
        <v>42369</v>
      </c>
      <c r="IP4">
        <v>169.62100000000001</v>
      </c>
      <c r="IS4" s="1">
        <v>42369</v>
      </c>
      <c r="IT4">
        <v>281.23500000000001</v>
      </c>
      <c r="IU4" s="1">
        <v>42369</v>
      </c>
      <c r="IV4">
        <v>29.661999999999999</v>
      </c>
      <c r="IY4" s="1">
        <v>42369</v>
      </c>
      <c r="IZ4">
        <v>38.497</v>
      </c>
      <c r="JA4" s="1">
        <v>42369</v>
      </c>
      <c r="JB4">
        <v>62.276000000000003</v>
      </c>
      <c r="JC4" s="1">
        <v>42369</v>
      </c>
      <c r="JD4">
        <v>155.53700000000001</v>
      </c>
      <c r="JE4" s="1">
        <v>42369</v>
      </c>
      <c r="JF4">
        <v>334</v>
      </c>
      <c r="JG4" s="1">
        <v>42369</v>
      </c>
      <c r="JH4">
        <v>932.86500000000001</v>
      </c>
      <c r="JI4" s="1">
        <v>42369</v>
      </c>
      <c r="JJ4">
        <v>420.25299999999999</v>
      </c>
      <c r="JK4" s="1">
        <v>42369</v>
      </c>
      <c r="JL4">
        <v>8.8420000000000005</v>
      </c>
      <c r="JM4" s="1">
        <v>43465</v>
      </c>
      <c r="JN4">
        <v>1000</v>
      </c>
      <c r="JO4" s="1">
        <v>42369</v>
      </c>
      <c r="JP4">
        <v>6765.1940000000004</v>
      </c>
      <c r="JQ4" s="1">
        <v>42369</v>
      </c>
      <c r="JR4">
        <v>3964.7159999999999</v>
      </c>
      <c r="JS4" s="1">
        <v>43465</v>
      </c>
      <c r="JT4">
        <v>624.08399999999995</v>
      </c>
      <c r="JU4" s="1">
        <v>43830</v>
      </c>
      <c r="JV4">
        <v>192.959</v>
      </c>
      <c r="JW4" s="1">
        <v>43465</v>
      </c>
      <c r="JX4">
        <v>104.5</v>
      </c>
      <c r="JY4" s="1">
        <v>42369</v>
      </c>
      <c r="JZ4">
        <v>88.227000000000004</v>
      </c>
      <c r="KA4" s="1">
        <v>42369</v>
      </c>
      <c r="KB4">
        <v>23.728000000000002</v>
      </c>
      <c r="KE4" s="1">
        <v>42369</v>
      </c>
      <c r="KF4">
        <v>68</v>
      </c>
      <c r="KG4" s="1">
        <v>44196</v>
      </c>
      <c r="KH4">
        <v>51.106999999999999</v>
      </c>
      <c r="KI4" s="1">
        <v>44196</v>
      </c>
      <c r="KJ4">
        <v>58.243000000000002</v>
      </c>
      <c r="KK4" s="1">
        <v>43830</v>
      </c>
      <c r="KL4">
        <v>143.87700000000001</v>
      </c>
      <c r="KM4" s="1">
        <v>45291</v>
      </c>
      <c r="KN4">
        <v>1322.9480000000001</v>
      </c>
      <c r="KO4" s="1">
        <v>44561</v>
      </c>
      <c r="KP4">
        <v>48.902999999999999</v>
      </c>
      <c r="KQ4" s="1">
        <v>43465</v>
      </c>
      <c r="KR4">
        <v>271.87200000000001</v>
      </c>
      <c r="KS4" s="1">
        <v>42369</v>
      </c>
      <c r="KT4">
        <v>85.284000000000006</v>
      </c>
      <c r="KU4" s="1">
        <v>42369</v>
      </c>
      <c r="KV4">
        <v>193.31700000000001</v>
      </c>
      <c r="KW4" s="1">
        <v>42369</v>
      </c>
      <c r="KX4">
        <v>362.226</v>
      </c>
      <c r="KY4" s="1">
        <v>45291</v>
      </c>
      <c r="KZ4">
        <v>1299.6790000000001</v>
      </c>
      <c r="LA4" s="1">
        <v>42369</v>
      </c>
      <c r="LB4">
        <v>11.154</v>
      </c>
      <c r="LC4" s="1">
        <v>42369</v>
      </c>
      <c r="LD4">
        <v>480.61700000000002</v>
      </c>
      <c r="LG4" s="1">
        <v>42369</v>
      </c>
      <c r="LH4">
        <v>551.68799999999999</v>
      </c>
      <c r="LK4" s="1">
        <v>42369</v>
      </c>
      <c r="LL4">
        <v>210.17</v>
      </c>
      <c r="LM4" s="1">
        <v>42369</v>
      </c>
      <c r="LN4">
        <v>13.006</v>
      </c>
      <c r="LO4" s="1">
        <v>42369</v>
      </c>
      <c r="LP4">
        <v>6393.3559999999998</v>
      </c>
      <c r="LQ4" s="1">
        <v>42369</v>
      </c>
      <c r="LR4">
        <v>1677.71</v>
      </c>
      <c r="LS4" s="1">
        <v>42369</v>
      </c>
      <c r="LT4">
        <v>1752.5989999999999</v>
      </c>
      <c r="LU4" s="1">
        <v>42369</v>
      </c>
      <c r="LV4">
        <v>36.081000000000003</v>
      </c>
      <c r="LW4" s="1">
        <v>43465</v>
      </c>
      <c r="LX4">
        <v>584.45799999999997</v>
      </c>
      <c r="LY4" s="1">
        <v>44926</v>
      </c>
      <c r="LZ4">
        <v>158.11000000000001</v>
      </c>
      <c r="MA4" s="1">
        <v>44926</v>
      </c>
      <c r="MB4">
        <v>497.99299999999999</v>
      </c>
      <c r="MC4" s="1">
        <v>44926</v>
      </c>
      <c r="MD4">
        <v>1204.7360000000001</v>
      </c>
      <c r="ME4" s="1">
        <v>44926</v>
      </c>
      <c r="MF4">
        <v>80.028000000000006</v>
      </c>
      <c r="MG4" s="1">
        <v>42369</v>
      </c>
      <c r="MH4">
        <v>108.93600000000001</v>
      </c>
      <c r="MI4" s="1">
        <v>43465</v>
      </c>
      <c r="MJ4">
        <v>909.85900000000004</v>
      </c>
      <c r="MK4" s="1">
        <v>42369</v>
      </c>
      <c r="ML4">
        <v>236.78100000000001</v>
      </c>
      <c r="MM4" s="1">
        <v>43465</v>
      </c>
      <c r="MN4">
        <v>454.06400000000002</v>
      </c>
      <c r="MO4" s="1">
        <v>42369</v>
      </c>
      <c r="MP4">
        <v>398.04399999999998</v>
      </c>
      <c r="MQ4" s="1">
        <v>43465</v>
      </c>
      <c r="MR4">
        <v>56.625</v>
      </c>
      <c r="MS4" s="1">
        <v>42369</v>
      </c>
      <c r="MT4">
        <v>324.72699999999998</v>
      </c>
      <c r="MU4" s="1">
        <v>44196</v>
      </c>
      <c r="MV4">
        <v>160.36000000000001</v>
      </c>
      <c r="MW4" s="1">
        <v>43465</v>
      </c>
      <c r="MX4">
        <v>187.68600000000001</v>
      </c>
      <c r="MY4" s="1">
        <v>45291</v>
      </c>
      <c r="MZ4">
        <v>4421.1080000000002</v>
      </c>
      <c r="NA4" s="1">
        <v>42369</v>
      </c>
      <c r="NB4">
        <v>700.00099999999998</v>
      </c>
      <c r="NC4" s="1">
        <v>42369</v>
      </c>
      <c r="ND4">
        <v>235.39</v>
      </c>
      <c r="NE4" s="1">
        <v>42369</v>
      </c>
      <c r="NF4">
        <v>239.10400000000001</v>
      </c>
      <c r="NG4" s="1">
        <v>44926</v>
      </c>
      <c r="NH4">
        <v>357.15600000000001</v>
      </c>
      <c r="NI4" s="1">
        <v>43465</v>
      </c>
      <c r="NJ4">
        <v>155.36699999999999</v>
      </c>
      <c r="NK4" s="1">
        <v>43830</v>
      </c>
      <c r="NL4">
        <v>134.81200000000001</v>
      </c>
      <c r="NM4" s="1">
        <v>44561</v>
      </c>
      <c r="NN4">
        <v>254.565</v>
      </c>
      <c r="NO4" s="1">
        <v>44926</v>
      </c>
      <c r="NP4">
        <v>963.48699999999997</v>
      </c>
      <c r="NQ4" s="1">
        <v>42369</v>
      </c>
      <c r="NR4">
        <v>32.585000000000001</v>
      </c>
      <c r="NS4" s="1">
        <v>42369</v>
      </c>
      <c r="NT4">
        <v>288</v>
      </c>
      <c r="NU4" s="1">
        <v>44561</v>
      </c>
      <c r="NV4">
        <v>943.08900000000006</v>
      </c>
      <c r="NW4" s="1">
        <v>42369</v>
      </c>
      <c r="NX4">
        <v>61.137999999999998</v>
      </c>
      <c r="NY4" s="1">
        <v>42369</v>
      </c>
      <c r="NZ4">
        <v>101.988</v>
      </c>
      <c r="OA4" s="1">
        <v>43465</v>
      </c>
      <c r="OB4">
        <v>1754.4</v>
      </c>
      <c r="OC4" s="1">
        <v>44561</v>
      </c>
      <c r="OD4">
        <v>164.303</v>
      </c>
      <c r="OE4" s="1">
        <v>42369</v>
      </c>
      <c r="OF4">
        <v>480.29199999999997</v>
      </c>
      <c r="OG4" s="1">
        <v>42369</v>
      </c>
      <c r="OH4">
        <v>563.20000000000005</v>
      </c>
      <c r="OI4" s="1">
        <v>45291</v>
      </c>
      <c r="OJ4">
        <v>123.39700000000001</v>
      </c>
      <c r="OK4" s="1">
        <v>42369</v>
      </c>
      <c r="OL4">
        <v>314.20299999999997</v>
      </c>
      <c r="OM4" s="1">
        <v>44561</v>
      </c>
      <c r="ON4">
        <v>969.58900000000006</v>
      </c>
      <c r="OQ4" s="1">
        <v>45291</v>
      </c>
      <c r="OR4">
        <v>250.12</v>
      </c>
      <c r="OS4" s="1">
        <v>42369</v>
      </c>
      <c r="OT4">
        <v>799.59500000000003</v>
      </c>
      <c r="OU4" s="1">
        <v>42369</v>
      </c>
      <c r="OV4">
        <v>162.54</v>
      </c>
      <c r="OY4" s="1">
        <v>45291</v>
      </c>
      <c r="OZ4">
        <v>268.42700000000002</v>
      </c>
      <c r="PA4" s="1">
        <v>45291</v>
      </c>
      <c r="PB4">
        <v>63.917999999999999</v>
      </c>
      <c r="PC4" s="1">
        <v>42369</v>
      </c>
      <c r="PD4">
        <v>257.08800000000002</v>
      </c>
      <c r="PE4" s="1">
        <v>42369</v>
      </c>
      <c r="PF4">
        <v>43.853000000000002</v>
      </c>
      <c r="PG4" s="1">
        <v>42369</v>
      </c>
      <c r="PH4">
        <v>2285.7339999999999</v>
      </c>
      <c r="PI4" s="1">
        <v>42369</v>
      </c>
      <c r="PJ4">
        <v>626.74599999999998</v>
      </c>
      <c r="PK4" s="1">
        <v>42369</v>
      </c>
      <c r="PL4">
        <v>850</v>
      </c>
      <c r="PM4" s="1">
        <v>42369</v>
      </c>
      <c r="PN4">
        <v>271.98599999999999</v>
      </c>
      <c r="PO4" s="1">
        <v>42369</v>
      </c>
      <c r="PP4">
        <v>989.12199999999996</v>
      </c>
      <c r="PQ4" s="1">
        <v>42369</v>
      </c>
      <c r="PR4">
        <v>104.538</v>
      </c>
      <c r="PS4" s="1">
        <v>42369</v>
      </c>
      <c r="PT4">
        <v>277.2</v>
      </c>
      <c r="PU4" s="1">
        <v>42369</v>
      </c>
      <c r="PV4">
        <v>77.236999999999995</v>
      </c>
      <c r="PW4" s="1">
        <v>42369</v>
      </c>
      <c r="PX4">
        <v>14567.716</v>
      </c>
      <c r="PY4" s="1">
        <v>43830</v>
      </c>
      <c r="PZ4">
        <v>1564.0139999999999</v>
      </c>
      <c r="QA4" s="1">
        <v>42369</v>
      </c>
      <c r="QB4">
        <v>83.085999999999999</v>
      </c>
      <c r="QC4" s="1">
        <v>43465</v>
      </c>
      <c r="QD4">
        <v>2017.2570000000001</v>
      </c>
      <c r="QE4" s="1">
        <v>43465</v>
      </c>
      <c r="QF4">
        <v>2201.3960000000002</v>
      </c>
      <c r="QG4" s="1">
        <v>42369</v>
      </c>
      <c r="QH4">
        <v>323.30200000000002</v>
      </c>
      <c r="QI4" s="1">
        <v>42369</v>
      </c>
      <c r="QJ4">
        <v>50.991</v>
      </c>
      <c r="QK4" s="1">
        <v>42369</v>
      </c>
      <c r="QL4">
        <v>31.399000000000001</v>
      </c>
      <c r="QM4" s="1">
        <v>42369</v>
      </c>
      <c r="QN4">
        <v>928.81100000000004</v>
      </c>
      <c r="QO4" s="1">
        <v>42369</v>
      </c>
      <c r="QP4">
        <v>2577.239</v>
      </c>
      <c r="QQ4" s="1">
        <v>42369</v>
      </c>
      <c r="QR4">
        <v>254.756</v>
      </c>
      <c r="QS4" s="1">
        <v>42369</v>
      </c>
      <c r="QT4">
        <v>4136.6260000000002</v>
      </c>
      <c r="QU4" s="1">
        <v>42369</v>
      </c>
      <c r="QV4">
        <v>54.942999999999998</v>
      </c>
      <c r="QW4" s="1">
        <v>42369</v>
      </c>
      <c r="QX4">
        <v>4225.3190000000004</v>
      </c>
      <c r="QY4" s="1">
        <v>42735</v>
      </c>
      <c r="QZ4">
        <v>361.46800000000002</v>
      </c>
      <c r="RA4" s="1">
        <v>42369</v>
      </c>
      <c r="RB4">
        <v>169.40600000000001</v>
      </c>
      <c r="RC4" s="1">
        <v>42369</v>
      </c>
      <c r="RD4">
        <v>222.70500000000001</v>
      </c>
      <c r="RE4" s="1">
        <v>42369</v>
      </c>
      <c r="RF4">
        <v>23.03</v>
      </c>
      <c r="RG4" s="1">
        <v>44561</v>
      </c>
      <c r="RH4">
        <v>146.864</v>
      </c>
      <c r="RI4" s="1">
        <v>42369</v>
      </c>
      <c r="RJ4">
        <v>1603.9590000000001</v>
      </c>
      <c r="RK4" s="1">
        <v>42369</v>
      </c>
      <c r="RL4">
        <v>120.24</v>
      </c>
      <c r="RM4" s="1">
        <v>43830</v>
      </c>
      <c r="RN4">
        <v>114.55200000000001</v>
      </c>
      <c r="RO4" s="1">
        <v>43100</v>
      </c>
      <c r="RP4">
        <v>102.249</v>
      </c>
      <c r="RQ4" s="1">
        <v>42369</v>
      </c>
      <c r="RR4">
        <v>463.12400000000002</v>
      </c>
      <c r="RS4" s="1">
        <v>42369</v>
      </c>
      <c r="RT4">
        <v>148.911</v>
      </c>
      <c r="RU4" s="1">
        <v>42369</v>
      </c>
      <c r="RV4">
        <v>609.29399999999998</v>
      </c>
      <c r="RW4" s="1">
        <v>44561</v>
      </c>
      <c r="RX4">
        <v>62.872999999999998</v>
      </c>
      <c r="RY4" s="1">
        <v>44561</v>
      </c>
      <c r="RZ4">
        <v>201.69</v>
      </c>
      <c r="SA4" s="1">
        <v>42369</v>
      </c>
      <c r="SB4">
        <v>346.77199999999999</v>
      </c>
      <c r="SC4" s="1">
        <v>42369</v>
      </c>
      <c r="SD4">
        <v>75.55</v>
      </c>
      <c r="SE4" s="1">
        <v>42369</v>
      </c>
      <c r="SF4">
        <v>6539.8310000000001</v>
      </c>
    </row>
    <row r="5" spans="1:500" x14ac:dyDescent="0.2">
      <c r="A5" s="1">
        <v>45291</v>
      </c>
      <c r="B5">
        <v>275.33499999999998</v>
      </c>
      <c r="C5" s="1">
        <v>42735</v>
      </c>
      <c r="D5">
        <v>139.125</v>
      </c>
      <c r="E5" s="1">
        <v>45291</v>
      </c>
      <c r="F5">
        <v>1030.0530000000001</v>
      </c>
      <c r="G5" s="1">
        <v>42735</v>
      </c>
      <c r="H5">
        <v>170.81299999999999</v>
      </c>
      <c r="I5" s="1">
        <v>45291</v>
      </c>
      <c r="J5">
        <v>30.76</v>
      </c>
      <c r="K5" s="1">
        <v>42735</v>
      </c>
      <c r="L5">
        <v>3.3410000000000002</v>
      </c>
      <c r="Q5" s="1">
        <v>42735</v>
      </c>
      <c r="R5">
        <v>221.18</v>
      </c>
      <c r="S5" s="1">
        <v>42735</v>
      </c>
      <c r="T5">
        <v>620.47699999999998</v>
      </c>
      <c r="U5" s="1">
        <v>42735</v>
      </c>
      <c r="V5">
        <v>152.93899999999999</v>
      </c>
      <c r="W5" s="1">
        <v>44196</v>
      </c>
      <c r="X5">
        <v>940.51599999999996</v>
      </c>
      <c r="Y5" s="1">
        <v>42735</v>
      </c>
      <c r="Z5">
        <v>77.004999999999995</v>
      </c>
      <c r="AA5" s="1">
        <v>42735</v>
      </c>
      <c r="AB5">
        <v>265.226</v>
      </c>
      <c r="AC5" s="1">
        <v>42735</v>
      </c>
      <c r="AD5">
        <v>159.28100000000001</v>
      </c>
      <c r="AG5" s="1">
        <v>42735</v>
      </c>
      <c r="AH5">
        <v>174.30799999999999</v>
      </c>
      <c r="AI5" s="1">
        <v>42735</v>
      </c>
      <c r="AJ5">
        <v>253</v>
      </c>
      <c r="AK5" s="1">
        <v>42735</v>
      </c>
      <c r="AL5">
        <v>235.9</v>
      </c>
      <c r="AM5" s="1">
        <v>43100</v>
      </c>
      <c r="AN5">
        <v>119.565</v>
      </c>
      <c r="AO5" s="1">
        <v>43465</v>
      </c>
      <c r="AP5">
        <v>140.66300000000001</v>
      </c>
      <c r="AQ5" s="1">
        <v>42735</v>
      </c>
      <c r="AR5">
        <v>318</v>
      </c>
      <c r="AS5" s="1">
        <v>42735</v>
      </c>
      <c r="AT5">
        <v>41.5</v>
      </c>
      <c r="AU5" s="1">
        <v>44561</v>
      </c>
      <c r="AV5">
        <v>274.14400000000001</v>
      </c>
      <c r="AW5" s="1">
        <v>43830</v>
      </c>
      <c r="AX5">
        <v>137.52000000000001</v>
      </c>
      <c r="AY5" s="1">
        <v>42735</v>
      </c>
      <c r="AZ5">
        <v>483.44</v>
      </c>
      <c r="BA5" s="1">
        <v>42735</v>
      </c>
      <c r="BB5">
        <v>197.499</v>
      </c>
      <c r="BE5" s="1">
        <v>42735</v>
      </c>
      <c r="BF5">
        <v>131.822</v>
      </c>
      <c r="BG5" s="1">
        <v>42735</v>
      </c>
      <c r="BH5">
        <v>1886.808</v>
      </c>
      <c r="BI5" s="1">
        <v>43100</v>
      </c>
      <c r="BJ5">
        <v>256.53899999999999</v>
      </c>
      <c r="BK5" s="1">
        <v>42735</v>
      </c>
      <c r="BL5">
        <v>257.94499999999999</v>
      </c>
      <c r="BM5" s="1">
        <v>43100</v>
      </c>
      <c r="BN5">
        <v>400</v>
      </c>
      <c r="BO5" s="1">
        <v>43465</v>
      </c>
      <c r="BP5">
        <v>532.18399999999997</v>
      </c>
      <c r="BQ5" s="1">
        <v>42735</v>
      </c>
      <c r="BR5">
        <v>1640.0550000000001</v>
      </c>
      <c r="BS5" s="1">
        <v>45291</v>
      </c>
      <c r="BT5">
        <v>106.247</v>
      </c>
      <c r="BU5" s="1">
        <v>42735</v>
      </c>
      <c r="BV5">
        <v>484.77800000000002</v>
      </c>
      <c r="BW5" s="1">
        <v>42735</v>
      </c>
      <c r="BX5">
        <v>723.81100000000004</v>
      </c>
      <c r="BY5" s="1">
        <v>44196</v>
      </c>
      <c r="BZ5">
        <v>792.24599999999998</v>
      </c>
      <c r="CA5" s="1">
        <v>45291</v>
      </c>
      <c r="CB5">
        <v>205.904</v>
      </c>
      <c r="CC5" s="1">
        <v>42735</v>
      </c>
      <c r="CD5">
        <v>174.029</v>
      </c>
      <c r="CE5" s="1">
        <v>45291</v>
      </c>
      <c r="CF5">
        <v>63.69</v>
      </c>
      <c r="CG5" s="1">
        <v>43830</v>
      </c>
      <c r="CH5">
        <v>612.04</v>
      </c>
      <c r="CI5" s="1">
        <v>42735</v>
      </c>
      <c r="CJ5">
        <v>133.03899999999999</v>
      </c>
      <c r="CK5" s="1">
        <v>42735</v>
      </c>
      <c r="CL5">
        <v>508.47699999999998</v>
      </c>
      <c r="CM5" s="1">
        <v>42735</v>
      </c>
      <c r="CN5">
        <v>94.32</v>
      </c>
      <c r="CO5" s="1">
        <v>42735</v>
      </c>
      <c r="CP5">
        <v>399.47</v>
      </c>
      <c r="CQ5" s="1">
        <v>42735</v>
      </c>
      <c r="CR5">
        <v>86.281000000000006</v>
      </c>
      <c r="CS5" s="1">
        <v>42735</v>
      </c>
      <c r="CT5">
        <v>216.364</v>
      </c>
      <c r="CU5" s="1">
        <v>45291</v>
      </c>
      <c r="CV5">
        <v>122.527</v>
      </c>
      <c r="CY5" s="1">
        <v>45291</v>
      </c>
      <c r="CZ5">
        <v>2854.96</v>
      </c>
      <c r="DA5" s="1">
        <v>42735</v>
      </c>
      <c r="DB5">
        <v>217.30199999999999</v>
      </c>
      <c r="DC5" s="1">
        <v>45291</v>
      </c>
      <c r="DD5">
        <v>450.63499999999999</v>
      </c>
      <c r="DE5" s="1">
        <v>44196</v>
      </c>
      <c r="DF5">
        <v>212.94200000000001</v>
      </c>
      <c r="DG5" s="1">
        <v>42735</v>
      </c>
      <c r="DH5">
        <v>376.82900000000001</v>
      </c>
      <c r="DI5" s="1">
        <v>42735</v>
      </c>
      <c r="DJ5">
        <v>1591.3150000000001</v>
      </c>
      <c r="DK5" s="1">
        <v>42735</v>
      </c>
      <c r="DL5">
        <v>475.04</v>
      </c>
      <c r="DM5" s="1">
        <v>42735</v>
      </c>
      <c r="DN5">
        <v>59.569000000000003</v>
      </c>
      <c r="DO5" s="1">
        <v>45291</v>
      </c>
      <c r="DP5">
        <v>634.82299999999998</v>
      </c>
      <c r="DQ5" s="1">
        <v>42735</v>
      </c>
      <c r="DR5">
        <v>1803.4069999999999</v>
      </c>
      <c r="DS5" s="1">
        <v>44926</v>
      </c>
      <c r="DT5">
        <v>499.14600000000002</v>
      </c>
      <c r="DU5" s="1">
        <v>42735</v>
      </c>
      <c r="DV5">
        <v>1008.3819999999999</v>
      </c>
      <c r="DW5" s="1">
        <v>44561</v>
      </c>
      <c r="DX5">
        <v>800</v>
      </c>
      <c r="DY5" s="1">
        <v>42735</v>
      </c>
      <c r="DZ5">
        <v>47.597999999999999</v>
      </c>
      <c r="EA5" s="1">
        <v>42735</v>
      </c>
      <c r="EB5">
        <v>98.94</v>
      </c>
      <c r="EC5" s="1">
        <v>44561</v>
      </c>
      <c r="ED5">
        <v>205.024</v>
      </c>
      <c r="EE5" s="1">
        <v>42735</v>
      </c>
      <c r="EF5">
        <v>18.968</v>
      </c>
      <c r="EG5" s="1">
        <v>42735</v>
      </c>
      <c r="EH5">
        <v>291.64100000000002</v>
      </c>
      <c r="EI5" s="1">
        <v>42735</v>
      </c>
      <c r="EJ5">
        <v>4736.4660000000003</v>
      </c>
      <c r="EK5" s="1">
        <v>42735</v>
      </c>
      <c r="EL5">
        <v>1290.3710000000001</v>
      </c>
      <c r="EM5" s="1">
        <v>44196</v>
      </c>
      <c r="EN5">
        <v>1099.81</v>
      </c>
      <c r="EQ5" s="1">
        <v>42735</v>
      </c>
      <c r="ER5">
        <v>90.49</v>
      </c>
      <c r="ES5" s="1">
        <v>42735</v>
      </c>
      <c r="ET5">
        <v>1399.0150000000001</v>
      </c>
      <c r="EU5" s="1">
        <v>45291</v>
      </c>
      <c r="EV5">
        <v>55.984000000000002</v>
      </c>
      <c r="EW5" s="1">
        <v>42735</v>
      </c>
      <c r="EX5">
        <v>1099.81</v>
      </c>
      <c r="EY5" s="1">
        <v>42735</v>
      </c>
      <c r="EZ5">
        <v>356.12</v>
      </c>
      <c r="FA5" s="1">
        <v>42735</v>
      </c>
      <c r="FB5">
        <v>3671.4</v>
      </c>
      <c r="FC5" s="1">
        <v>42735</v>
      </c>
      <c r="FD5">
        <v>2454.7289999999998</v>
      </c>
      <c r="FE5" s="1">
        <v>42735</v>
      </c>
      <c r="FF5">
        <v>222.173</v>
      </c>
      <c r="FG5" s="1">
        <v>43465</v>
      </c>
      <c r="FH5">
        <v>146.08500000000001</v>
      </c>
      <c r="FI5" s="1">
        <v>44196</v>
      </c>
      <c r="FJ5">
        <v>78.388999999999996</v>
      </c>
      <c r="FK5" s="1">
        <v>45291</v>
      </c>
      <c r="FL5">
        <v>102.309</v>
      </c>
      <c r="FM5" s="1">
        <v>42735</v>
      </c>
      <c r="FN5">
        <v>280.42500000000001</v>
      </c>
      <c r="FO5" s="1">
        <v>42735</v>
      </c>
      <c r="FP5">
        <v>5471.9260000000004</v>
      </c>
      <c r="FQ5" s="1">
        <v>42735</v>
      </c>
      <c r="FR5">
        <v>1954.9280000000001</v>
      </c>
      <c r="FS5" s="1">
        <v>42735</v>
      </c>
      <c r="FT5">
        <v>512.67499999999995</v>
      </c>
      <c r="FU5" s="1">
        <v>42735</v>
      </c>
      <c r="FV5">
        <v>2070.9520000000002</v>
      </c>
      <c r="FW5" s="1">
        <v>45291</v>
      </c>
      <c r="FX5">
        <v>47.621000000000002</v>
      </c>
      <c r="FY5" s="1">
        <v>45291</v>
      </c>
      <c r="FZ5">
        <v>88.352000000000004</v>
      </c>
      <c r="GA5" s="1">
        <v>44926</v>
      </c>
      <c r="GB5">
        <v>42.381999999999998</v>
      </c>
      <c r="GC5" s="1">
        <v>42735</v>
      </c>
      <c r="GD5">
        <v>23.292000000000002</v>
      </c>
      <c r="GE5" s="1">
        <v>42735</v>
      </c>
      <c r="GF5">
        <v>2887.2040000000002</v>
      </c>
      <c r="GG5" s="1">
        <v>42735</v>
      </c>
      <c r="GH5">
        <v>112.545</v>
      </c>
      <c r="GI5" s="1">
        <v>42735</v>
      </c>
      <c r="GJ5">
        <v>162.416</v>
      </c>
      <c r="GK5" s="1">
        <v>42735</v>
      </c>
      <c r="GL5">
        <v>211.90799999999999</v>
      </c>
      <c r="GM5" s="1">
        <v>42735</v>
      </c>
      <c r="GN5">
        <v>475.08699999999999</v>
      </c>
      <c r="GO5" s="1">
        <v>42735</v>
      </c>
      <c r="GP5">
        <v>121.116</v>
      </c>
      <c r="GQ5" s="1">
        <v>42735</v>
      </c>
      <c r="GR5">
        <v>418.40800000000002</v>
      </c>
      <c r="GS5" s="1">
        <v>45291</v>
      </c>
      <c r="GT5">
        <v>159.28100000000001</v>
      </c>
      <c r="GU5" s="1">
        <v>42735</v>
      </c>
      <c r="GV5">
        <v>6035.9449999999997</v>
      </c>
      <c r="GW5" s="1">
        <v>42735</v>
      </c>
      <c r="GX5">
        <v>398.202</v>
      </c>
      <c r="GY5" s="1">
        <v>42735</v>
      </c>
      <c r="GZ5">
        <v>32.460999999999999</v>
      </c>
      <c r="HA5" s="1">
        <v>42735</v>
      </c>
      <c r="HB5">
        <v>1168.3340000000001</v>
      </c>
      <c r="HC5" s="1">
        <v>42735</v>
      </c>
      <c r="HD5">
        <v>1500</v>
      </c>
      <c r="HE5" s="1">
        <v>42735</v>
      </c>
      <c r="HF5">
        <v>925.21799999999996</v>
      </c>
      <c r="HG5" s="1">
        <v>42735</v>
      </c>
      <c r="HH5">
        <v>676.36599999999999</v>
      </c>
      <c r="HI5" s="1">
        <v>42735</v>
      </c>
      <c r="HJ5">
        <v>1200</v>
      </c>
      <c r="HK5" s="1">
        <v>44196</v>
      </c>
      <c r="HL5">
        <v>668.77499999999998</v>
      </c>
      <c r="HM5" s="1">
        <v>45291</v>
      </c>
      <c r="HN5">
        <v>54.048000000000002</v>
      </c>
      <c r="HO5" s="1">
        <v>44196</v>
      </c>
      <c r="HP5">
        <v>366.56299999999999</v>
      </c>
      <c r="HQ5" s="1">
        <v>44561</v>
      </c>
      <c r="HR5">
        <v>354.625</v>
      </c>
      <c r="HS5" s="1">
        <v>42735</v>
      </c>
      <c r="HT5">
        <v>1559.7280000000001</v>
      </c>
      <c r="HU5" s="1">
        <v>42735</v>
      </c>
      <c r="HV5">
        <v>69.91</v>
      </c>
      <c r="HW5" s="1">
        <v>45291</v>
      </c>
      <c r="HX5">
        <v>13068.505999999999</v>
      </c>
      <c r="HY5" s="1">
        <v>42735</v>
      </c>
      <c r="HZ5">
        <v>25</v>
      </c>
      <c r="IA5" s="1">
        <v>42735</v>
      </c>
      <c r="IB5">
        <v>71.334999999999994</v>
      </c>
      <c r="IC5" s="1">
        <v>45291</v>
      </c>
      <c r="ID5">
        <v>21.128</v>
      </c>
      <c r="IE5" s="1">
        <v>42735</v>
      </c>
      <c r="IF5">
        <v>7370.9719999999998</v>
      </c>
      <c r="IG5" s="1">
        <v>44196</v>
      </c>
      <c r="IH5">
        <v>1610.38</v>
      </c>
      <c r="II5" s="1">
        <v>45291</v>
      </c>
      <c r="IJ5">
        <v>320.93799999999999</v>
      </c>
      <c r="IK5" s="1">
        <v>42735</v>
      </c>
      <c r="IL5">
        <v>574.10299999999995</v>
      </c>
      <c r="IM5" s="1">
        <v>42735</v>
      </c>
      <c r="IN5">
        <v>132.00700000000001</v>
      </c>
      <c r="IO5" s="1">
        <v>42735</v>
      </c>
      <c r="IP5">
        <v>170.45400000000001</v>
      </c>
      <c r="IS5" s="1">
        <v>42735</v>
      </c>
      <c r="IT5">
        <v>281.23500000000001</v>
      </c>
      <c r="IU5" s="1">
        <v>42735</v>
      </c>
      <c r="IV5">
        <v>29.661999999999999</v>
      </c>
      <c r="IY5" s="1">
        <v>42735</v>
      </c>
      <c r="IZ5">
        <v>38.497</v>
      </c>
      <c r="JA5" s="1">
        <v>42735</v>
      </c>
      <c r="JB5">
        <v>62.276000000000003</v>
      </c>
      <c r="JC5" s="1">
        <v>42735</v>
      </c>
      <c r="JD5">
        <v>155.56800000000001</v>
      </c>
      <c r="JE5" s="1">
        <v>42735</v>
      </c>
      <c r="JF5">
        <v>334</v>
      </c>
      <c r="JG5" s="1">
        <v>42735</v>
      </c>
      <c r="JH5">
        <v>932.86500000000001</v>
      </c>
      <c r="JI5" s="1">
        <v>42735</v>
      </c>
      <c r="JJ5">
        <v>423.07100000000003</v>
      </c>
      <c r="JK5" s="1">
        <v>42735</v>
      </c>
      <c r="JL5">
        <v>8.8420000000000005</v>
      </c>
      <c r="JM5" s="1">
        <v>43830</v>
      </c>
      <c r="JN5">
        <v>1000.004</v>
      </c>
      <c r="JO5" s="1">
        <v>42735</v>
      </c>
      <c r="JP5">
        <v>6765.1940000000004</v>
      </c>
      <c r="JQ5" s="1">
        <v>42735</v>
      </c>
      <c r="JR5">
        <v>3163.89</v>
      </c>
      <c r="JS5" s="1">
        <v>43830</v>
      </c>
      <c r="JT5">
        <v>626.96</v>
      </c>
      <c r="JU5" s="1">
        <v>44196</v>
      </c>
      <c r="JV5">
        <v>186.792</v>
      </c>
      <c r="JW5" s="1">
        <v>43830</v>
      </c>
      <c r="JX5">
        <v>104.5</v>
      </c>
      <c r="JY5" s="1">
        <v>42735</v>
      </c>
      <c r="JZ5">
        <v>88.227000000000004</v>
      </c>
      <c r="KA5" s="1">
        <v>42735</v>
      </c>
      <c r="KB5">
        <v>23.728000000000002</v>
      </c>
      <c r="KE5" s="1">
        <v>42735</v>
      </c>
      <c r="KF5">
        <v>68</v>
      </c>
      <c r="KG5" s="1">
        <v>44561</v>
      </c>
      <c r="KH5">
        <v>51.17</v>
      </c>
      <c r="KI5" s="1">
        <v>44561</v>
      </c>
      <c r="KJ5">
        <v>61.128999999999998</v>
      </c>
      <c r="KK5" s="1">
        <v>44196</v>
      </c>
      <c r="KL5">
        <v>155.48099999999999</v>
      </c>
      <c r="KO5" s="1">
        <v>44926</v>
      </c>
      <c r="KP5">
        <v>48.994</v>
      </c>
      <c r="KQ5" s="1">
        <v>43830</v>
      </c>
      <c r="KR5">
        <v>263.08100000000002</v>
      </c>
      <c r="KS5" s="1">
        <v>42735</v>
      </c>
      <c r="KT5">
        <v>85.284000000000006</v>
      </c>
      <c r="KU5" s="1">
        <v>42735</v>
      </c>
      <c r="KV5">
        <v>193.31700000000001</v>
      </c>
      <c r="KW5" s="1">
        <v>42735</v>
      </c>
      <c r="KX5">
        <v>363.22800000000001</v>
      </c>
      <c r="LA5" s="1">
        <v>42735</v>
      </c>
      <c r="LB5">
        <v>11.154</v>
      </c>
      <c r="LC5" s="1">
        <v>42735</v>
      </c>
      <c r="LD5">
        <v>480.61700000000002</v>
      </c>
      <c r="LG5" s="1">
        <v>42735</v>
      </c>
      <c r="LH5">
        <v>551.68799999999999</v>
      </c>
      <c r="LK5" s="1">
        <v>42735</v>
      </c>
      <c r="LL5">
        <v>210.38399999999999</v>
      </c>
      <c r="LM5" s="1">
        <v>42735</v>
      </c>
      <c r="LN5">
        <v>13.006</v>
      </c>
      <c r="LO5" s="1">
        <v>42735</v>
      </c>
      <c r="LP5">
        <v>6402.5529999999999</v>
      </c>
      <c r="LQ5" s="1">
        <v>42735</v>
      </c>
      <c r="LR5">
        <v>1677.71</v>
      </c>
      <c r="LS5" s="1">
        <v>42735</v>
      </c>
      <c r="LT5">
        <v>1752.5989999999999</v>
      </c>
      <c r="LU5" s="1">
        <v>42735</v>
      </c>
      <c r="LV5">
        <v>36.081000000000003</v>
      </c>
      <c r="LW5" s="1">
        <v>43830</v>
      </c>
      <c r="LX5">
        <v>587.02099999999996</v>
      </c>
      <c r="LY5" s="1">
        <v>45291</v>
      </c>
      <c r="LZ5">
        <v>158.11000000000001</v>
      </c>
      <c r="MA5" s="1">
        <v>45291</v>
      </c>
      <c r="MB5">
        <v>498.92399999999998</v>
      </c>
      <c r="MC5" s="1">
        <v>45291</v>
      </c>
      <c r="MD5">
        <v>1205.8589999999999</v>
      </c>
      <c r="ME5" s="1">
        <v>45291</v>
      </c>
      <c r="MF5">
        <v>80.028000000000006</v>
      </c>
      <c r="MG5" s="1">
        <v>42735</v>
      </c>
      <c r="MH5">
        <v>112.2</v>
      </c>
      <c r="MI5" s="1">
        <v>43830</v>
      </c>
      <c r="MJ5">
        <v>898.67</v>
      </c>
      <c r="MK5" s="1">
        <v>42735</v>
      </c>
      <c r="ML5">
        <v>236.934</v>
      </c>
      <c r="MM5" s="1">
        <v>43830</v>
      </c>
      <c r="MN5">
        <v>454.43599999999998</v>
      </c>
      <c r="MO5" s="1">
        <v>42735</v>
      </c>
      <c r="MP5">
        <v>399.05099999999999</v>
      </c>
      <c r="MQ5" s="1">
        <v>43830</v>
      </c>
      <c r="MR5">
        <v>57.850999999999999</v>
      </c>
      <c r="MS5" s="1">
        <v>42735</v>
      </c>
      <c r="MT5">
        <v>326.81</v>
      </c>
      <c r="MU5" s="1">
        <v>44561</v>
      </c>
      <c r="MV5">
        <v>160.36000000000001</v>
      </c>
      <c r="MW5" s="1">
        <v>43830</v>
      </c>
      <c r="MX5">
        <v>187.809</v>
      </c>
      <c r="NA5" s="1">
        <v>42735</v>
      </c>
      <c r="NB5">
        <v>700.00099999999998</v>
      </c>
      <c r="NC5" s="1">
        <v>42735</v>
      </c>
      <c r="ND5">
        <v>235.39</v>
      </c>
      <c r="NE5" s="1">
        <v>42735</v>
      </c>
      <c r="NF5">
        <v>239.10400000000001</v>
      </c>
      <c r="NG5" s="1">
        <v>45291</v>
      </c>
      <c r="NH5">
        <v>357.15600000000001</v>
      </c>
      <c r="NI5" s="1">
        <v>43830</v>
      </c>
      <c r="NJ5">
        <v>135.07300000000001</v>
      </c>
      <c r="NK5" s="1">
        <v>44196</v>
      </c>
      <c r="NL5">
        <v>134.81200000000001</v>
      </c>
      <c r="NM5" s="1">
        <v>44926</v>
      </c>
      <c r="NN5">
        <v>254.565</v>
      </c>
      <c r="NO5" s="1">
        <v>45291</v>
      </c>
      <c r="NP5">
        <v>964.46900000000005</v>
      </c>
      <c r="NQ5" s="1">
        <v>42735</v>
      </c>
      <c r="NR5">
        <v>32.585000000000001</v>
      </c>
      <c r="NS5" s="1">
        <v>42735</v>
      </c>
      <c r="NT5">
        <v>480</v>
      </c>
      <c r="NU5" s="1">
        <v>44926</v>
      </c>
      <c r="NV5">
        <v>945.7</v>
      </c>
      <c r="NW5" s="1">
        <v>42735</v>
      </c>
      <c r="NX5">
        <v>61.362000000000002</v>
      </c>
      <c r="NY5" s="1">
        <v>42735</v>
      </c>
      <c r="NZ5">
        <v>101.988</v>
      </c>
      <c r="OA5" s="1">
        <v>43830</v>
      </c>
      <c r="OB5">
        <v>1754.4</v>
      </c>
      <c r="OC5" s="1">
        <v>44926</v>
      </c>
      <c r="OD5">
        <v>164.69</v>
      </c>
      <c r="OE5" s="1">
        <v>42735</v>
      </c>
      <c r="OF5">
        <v>480.29199999999997</v>
      </c>
      <c r="OG5" s="1">
        <v>42735</v>
      </c>
      <c r="OH5">
        <v>563.51700000000005</v>
      </c>
      <c r="OK5" s="1">
        <v>42735</v>
      </c>
      <c r="OL5">
        <v>314.20299999999997</v>
      </c>
      <c r="OM5" s="1">
        <v>44926</v>
      </c>
      <c r="ON5">
        <v>970.72400000000005</v>
      </c>
      <c r="OS5" s="1">
        <v>42735</v>
      </c>
      <c r="OT5">
        <v>799.697</v>
      </c>
      <c r="OU5" s="1">
        <v>42735</v>
      </c>
      <c r="OV5">
        <v>162.68</v>
      </c>
      <c r="PC5" s="1">
        <v>42735</v>
      </c>
      <c r="PD5">
        <v>257.08800000000002</v>
      </c>
      <c r="PE5" s="1">
        <v>42735</v>
      </c>
      <c r="PF5">
        <v>43.853000000000002</v>
      </c>
      <c r="PG5" s="1">
        <v>42735</v>
      </c>
      <c r="PH5">
        <v>2285.7339999999999</v>
      </c>
      <c r="PI5" s="1">
        <v>42735</v>
      </c>
      <c r="PJ5">
        <v>626.74599999999998</v>
      </c>
      <c r="PK5" s="1">
        <v>42735</v>
      </c>
      <c r="PL5">
        <v>850</v>
      </c>
      <c r="PM5" s="1">
        <v>42735</v>
      </c>
      <c r="PN5">
        <v>271.98599999999999</v>
      </c>
      <c r="PO5" s="1">
        <v>42735</v>
      </c>
      <c r="PP5">
        <v>989.12199999999996</v>
      </c>
      <c r="PQ5" s="1">
        <v>42735</v>
      </c>
      <c r="PR5">
        <v>116.288</v>
      </c>
      <c r="PS5" s="1">
        <v>42735</v>
      </c>
      <c r="PT5">
        <v>277.2</v>
      </c>
      <c r="PU5" s="1">
        <v>42735</v>
      </c>
      <c r="PV5">
        <v>77.796999999999997</v>
      </c>
      <c r="PW5" s="1">
        <v>42735</v>
      </c>
      <c r="PX5">
        <v>14567.716</v>
      </c>
      <c r="PY5" s="1">
        <v>44196</v>
      </c>
      <c r="PZ5">
        <v>1564.0139999999999</v>
      </c>
      <c r="QA5" s="1">
        <v>42735</v>
      </c>
      <c r="QB5">
        <v>83.085999999999999</v>
      </c>
      <c r="QC5" s="1">
        <v>43830</v>
      </c>
      <c r="QD5">
        <v>2018.607</v>
      </c>
      <c r="QE5" s="1">
        <v>43830</v>
      </c>
      <c r="QF5">
        <v>2313.2240000000002</v>
      </c>
      <c r="QG5" s="1">
        <v>42735</v>
      </c>
      <c r="QH5">
        <v>378.08800000000002</v>
      </c>
      <c r="QI5" s="1">
        <v>42735</v>
      </c>
      <c r="QJ5">
        <v>50.991</v>
      </c>
      <c r="QK5" s="1">
        <v>42735</v>
      </c>
      <c r="QL5">
        <v>30.521000000000001</v>
      </c>
      <c r="QM5" s="1">
        <v>42735</v>
      </c>
      <c r="QN5">
        <v>928.81100000000004</v>
      </c>
      <c r="QO5" s="1">
        <v>42735</v>
      </c>
      <c r="QP5">
        <v>1932.9290000000001</v>
      </c>
      <c r="QQ5" s="1">
        <v>42735</v>
      </c>
      <c r="QR5">
        <v>254.756</v>
      </c>
      <c r="QS5" s="1">
        <v>42735</v>
      </c>
      <c r="QT5">
        <v>4136.6260000000002</v>
      </c>
      <c r="QU5" s="1">
        <v>42735</v>
      </c>
      <c r="QV5">
        <v>54.942999999999998</v>
      </c>
      <c r="QW5" s="1">
        <v>42735</v>
      </c>
      <c r="QX5">
        <v>4225.3190000000004</v>
      </c>
      <c r="QY5" s="1">
        <v>43100</v>
      </c>
      <c r="QZ5">
        <v>384.31299999999999</v>
      </c>
      <c r="RA5" s="1">
        <v>42735</v>
      </c>
      <c r="RB5">
        <v>169.40600000000001</v>
      </c>
      <c r="RC5" s="1">
        <v>42735</v>
      </c>
      <c r="RD5">
        <v>223.983</v>
      </c>
      <c r="RE5" s="1">
        <v>42735</v>
      </c>
      <c r="RF5">
        <v>23.030999999999999</v>
      </c>
      <c r="RG5" s="1">
        <v>44926</v>
      </c>
      <c r="RH5">
        <v>146.864</v>
      </c>
      <c r="RI5" s="1">
        <v>42735</v>
      </c>
      <c r="RJ5">
        <v>2058.8150000000001</v>
      </c>
      <c r="RK5" s="1">
        <v>42735</v>
      </c>
      <c r="RL5">
        <v>92.4</v>
      </c>
      <c r="RM5" s="1">
        <v>44196</v>
      </c>
      <c r="RN5">
        <v>114.55200000000001</v>
      </c>
      <c r="RO5" s="1">
        <v>43465</v>
      </c>
      <c r="RP5">
        <v>103.97</v>
      </c>
      <c r="RQ5" s="1">
        <v>42735</v>
      </c>
      <c r="RR5">
        <v>481.56</v>
      </c>
      <c r="RS5" s="1">
        <v>42735</v>
      </c>
      <c r="RT5">
        <v>148.911</v>
      </c>
      <c r="RU5" s="1">
        <v>42735</v>
      </c>
      <c r="RV5">
        <v>609.29399999999998</v>
      </c>
      <c r="RW5" s="1">
        <v>44926</v>
      </c>
      <c r="RX5">
        <v>62.567</v>
      </c>
      <c r="RY5" s="1">
        <v>44926</v>
      </c>
      <c r="RZ5">
        <v>201.69</v>
      </c>
      <c r="SA5" s="1">
        <v>42735</v>
      </c>
      <c r="SB5">
        <v>346.77199999999999</v>
      </c>
      <c r="SC5" s="1">
        <v>42735</v>
      </c>
      <c r="SD5">
        <v>75.55</v>
      </c>
      <c r="SE5" s="1">
        <v>42735</v>
      </c>
      <c r="SF5">
        <v>6548.6769999999997</v>
      </c>
    </row>
    <row r="6" spans="1:500" x14ac:dyDescent="0.2">
      <c r="C6" s="1">
        <v>43100</v>
      </c>
      <c r="D6">
        <v>139.125</v>
      </c>
      <c r="G6" s="1">
        <v>43100</v>
      </c>
      <c r="H6">
        <v>170.81299999999999</v>
      </c>
      <c r="K6" s="1">
        <v>43100</v>
      </c>
      <c r="L6">
        <v>3.3410000000000002</v>
      </c>
      <c r="Q6" s="1">
        <v>43100</v>
      </c>
      <c r="R6">
        <v>244.25700000000001</v>
      </c>
      <c r="S6" s="1">
        <v>43100</v>
      </c>
      <c r="T6">
        <v>620.47699999999998</v>
      </c>
      <c r="U6" s="1">
        <v>43100</v>
      </c>
      <c r="V6">
        <v>152.93899999999999</v>
      </c>
      <c r="W6" s="1">
        <v>44561</v>
      </c>
      <c r="X6">
        <v>940.51599999999996</v>
      </c>
      <c r="Y6" s="1">
        <v>43100</v>
      </c>
      <c r="Z6">
        <v>77.004999999999995</v>
      </c>
      <c r="AA6" s="1">
        <v>43100</v>
      </c>
      <c r="AB6">
        <v>265.226</v>
      </c>
      <c r="AC6" s="1">
        <v>43100</v>
      </c>
      <c r="AD6">
        <v>159.28100000000001</v>
      </c>
      <c r="AG6" s="1">
        <v>43100</v>
      </c>
      <c r="AH6">
        <v>184.48500000000001</v>
      </c>
      <c r="AI6" s="1">
        <v>43100</v>
      </c>
      <c r="AJ6">
        <v>253</v>
      </c>
      <c r="AK6" s="1">
        <v>43100</v>
      </c>
      <c r="AL6">
        <v>237.298</v>
      </c>
      <c r="AM6" s="1">
        <v>43465</v>
      </c>
      <c r="AN6">
        <v>119.565</v>
      </c>
      <c r="AO6" s="1">
        <v>43830</v>
      </c>
      <c r="AP6">
        <v>140.66300000000001</v>
      </c>
      <c r="AQ6" s="1">
        <v>43100</v>
      </c>
      <c r="AR6">
        <v>318</v>
      </c>
      <c r="AS6" s="1">
        <v>43100</v>
      </c>
      <c r="AT6">
        <v>44.5</v>
      </c>
      <c r="AU6" s="1">
        <v>44926</v>
      </c>
      <c r="AV6">
        <v>274.14400000000001</v>
      </c>
      <c r="AW6" s="1">
        <v>44196</v>
      </c>
      <c r="AX6">
        <v>135.78100000000001</v>
      </c>
      <c r="AY6" s="1">
        <v>43100</v>
      </c>
      <c r="AZ6">
        <v>483.44</v>
      </c>
      <c r="BA6" s="1">
        <v>43100</v>
      </c>
      <c r="BB6">
        <v>197.499</v>
      </c>
      <c r="BE6" s="1">
        <v>43100</v>
      </c>
      <c r="BF6">
        <v>153.971</v>
      </c>
      <c r="BG6" s="1">
        <v>43100</v>
      </c>
      <c r="BH6">
        <v>1960.6320000000001</v>
      </c>
      <c r="BI6" s="1">
        <v>43465</v>
      </c>
      <c r="BJ6">
        <v>256.53899999999999</v>
      </c>
      <c r="BK6" s="1">
        <v>43100</v>
      </c>
      <c r="BL6">
        <v>257.94499999999999</v>
      </c>
      <c r="BM6" s="1">
        <v>43465</v>
      </c>
      <c r="BN6">
        <v>400</v>
      </c>
      <c r="BO6" s="1">
        <v>43830</v>
      </c>
      <c r="BP6">
        <v>534.572</v>
      </c>
      <c r="BQ6" s="1">
        <v>43100</v>
      </c>
      <c r="BR6">
        <v>1640.0550000000001</v>
      </c>
      <c r="BU6" s="1">
        <v>43100</v>
      </c>
      <c r="BV6">
        <v>556.85799999999995</v>
      </c>
      <c r="BW6" s="1">
        <v>43100</v>
      </c>
      <c r="BX6">
        <v>729.822</v>
      </c>
      <c r="BY6" s="1">
        <v>44561</v>
      </c>
      <c r="BZ6">
        <v>792.24599999999998</v>
      </c>
      <c r="CC6" s="1">
        <v>43100</v>
      </c>
      <c r="CD6">
        <v>174.10499999999999</v>
      </c>
      <c r="CG6" s="1">
        <v>44196</v>
      </c>
      <c r="CH6">
        <v>612.70799999999997</v>
      </c>
      <c r="CI6" s="1">
        <v>43100</v>
      </c>
      <c r="CJ6">
        <v>133.27500000000001</v>
      </c>
      <c r="CK6" s="1">
        <v>43100</v>
      </c>
      <c r="CL6">
        <v>508.50200000000001</v>
      </c>
      <c r="CM6" s="1">
        <v>43100</v>
      </c>
      <c r="CN6">
        <v>94.32</v>
      </c>
      <c r="CO6" s="1">
        <v>43100</v>
      </c>
      <c r="CP6">
        <v>460.04</v>
      </c>
      <c r="CQ6" s="1">
        <v>43100</v>
      </c>
      <c r="CR6">
        <v>96.385999999999996</v>
      </c>
      <c r="CS6" s="1">
        <v>43100</v>
      </c>
      <c r="CT6">
        <v>216.47800000000001</v>
      </c>
      <c r="DA6" s="1">
        <v>43100</v>
      </c>
      <c r="DB6">
        <v>253.81800000000001</v>
      </c>
      <c r="DE6" s="1">
        <v>44561</v>
      </c>
      <c r="DF6">
        <v>213.197</v>
      </c>
      <c r="DG6" s="1">
        <v>43100</v>
      </c>
      <c r="DH6">
        <v>369.47899999999998</v>
      </c>
      <c r="DI6" s="1">
        <v>43100</v>
      </c>
      <c r="DJ6">
        <v>1591.318</v>
      </c>
      <c r="DK6" s="1">
        <v>43100</v>
      </c>
      <c r="DL6">
        <v>477.83199999999999</v>
      </c>
      <c r="DM6" s="1">
        <v>43100</v>
      </c>
      <c r="DN6">
        <v>59.878999999999998</v>
      </c>
      <c r="DQ6" s="1">
        <v>43100</v>
      </c>
      <c r="DR6">
        <v>1601.3040000000001</v>
      </c>
      <c r="DS6" s="1">
        <v>45291</v>
      </c>
      <c r="DT6">
        <v>499.14600000000002</v>
      </c>
      <c r="DU6" s="1">
        <v>43100</v>
      </c>
      <c r="DV6">
        <v>982.78200000000004</v>
      </c>
      <c r="DW6" s="1">
        <v>44926</v>
      </c>
      <c r="DX6">
        <v>800</v>
      </c>
      <c r="DY6" s="1">
        <v>43100</v>
      </c>
      <c r="DZ6">
        <v>47.597999999999999</v>
      </c>
      <c r="EA6" s="1">
        <v>43100</v>
      </c>
      <c r="EB6">
        <v>117.32299999999999</v>
      </c>
      <c r="EC6" s="1">
        <v>44926</v>
      </c>
      <c r="ED6">
        <v>205.02500000000001</v>
      </c>
      <c r="EE6" s="1">
        <v>43100</v>
      </c>
      <c r="EF6">
        <v>18.968</v>
      </c>
      <c r="EG6" s="1">
        <v>43100</v>
      </c>
      <c r="EH6">
        <v>292.245</v>
      </c>
      <c r="EI6" s="1">
        <v>43100</v>
      </c>
      <c r="EJ6">
        <v>4736.6279999999997</v>
      </c>
      <c r="EK6" s="1">
        <v>43100</v>
      </c>
      <c r="EL6">
        <v>1290.771</v>
      </c>
      <c r="EM6" s="1">
        <v>44561</v>
      </c>
      <c r="EN6">
        <v>1099.81</v>
      </c>
      <c r="EQ6" s="1">
        <v>43100</v>
      </c>
      <c r="ER6">
        <v>90.49</v>
      </c>
      <c r="ES6" s="1">
        <v>43100</v>
      </c>
      <c r="ET6">
        <v>1401.0319999999999</v>
      </c>
      <c r="EW6" s="1">
        <v>43100</v>
      </c>
      <c r="EX6">
        <v>1099.81</v>
      </c>
      <c r="EY6" s="1">
        <v>43100</v>
      </c>
      <c r="EZ6">
        <v>356.12</v>
      </c>
      <c r="FA6" s="1">
        <v>43100</v>
      </c>
      <c r="FB6">
        <v>3671.4</v>
      </c>
      <c r="FC6" s="1">
        <v>43100</v>
      </c>
      <c r="FD6">
        <v>2852.5590000000002</v>
      </c>
      <c r="FE6" s="1">
        <v>43100</v>
      </c>
      <c r="FF6">
        <v>222.173</v>
      </c>
      <c r="FG6" s="1">
        <v>43830</v>
      </c>
      <c r="FH6">
        <v>147.511</v>
      </c>
      <c r="FI6" s="1">
        <v>44561</v>
      </c>
      <c r="FJ6">
        <v>78.932000000000002</v>
      </c>
      <c r="FM6" s="1">
        <v>43100</v>
      </c>
      <c r="FN6">
        <v>280.42500000000001</v>
      </c>
      <c r="FO6" s="1">
        <v>43100</v>
      </c>
      <c r="FP6">
        <v>5793.61</v>
      </c>
      <c r="FQ6" s="1">
        <v>43100</v>
      </c>
      <c r="FR6">
        <v>1954.9280000000001</v>
      </c>
      <c r="FS6" s="1">
        <v>43100</v>
      </c>
      <c r="FT6">
        <v>512.80999999999995</v>
      </c>
      <c r="FU6" s="1">
        <v>43100</v>
      </c>
      <c r="FV6">
        <v>2070.9520000000002</v>
      </c>
      <c r="GA6" s="1">
        <v>45291</v>
      </c>
      <c r="GB6">
        <v>42.381999999999998</v>
      </c>
      <c r="GC6" s="1">
        <v>43100</v>
      </c>
      <c r="GD6">
        <v>23.599</v>
      </c>
      <c r="GE6" s="1">
        <v>43100</v>
      </c>
      <c r="GF6">
        <v>2887.348</v>
      </c>
      <c r="GG6" s="1">
        <v>43100</v>
      </c>
      <c r="GH6">
        <v>112.589</v>
      </c>
      <c r="GI6" s="1">
        <v>43100</v>
      </c>
      <c r="GJ6">
        <v>162.416</v>
      </c>
      <c r="GK6" s="1">
        <v>43100</v>
      </c>
      <c r="GL6">
        <v>211.90799999999999</v>
      </c>
      <c r="GM6" s="1">
        <v>43100</v>
      </c>
      <c r="GN6">
        <v>475.08699999999999</v>
      </c>
      <c r="GO6" s="1">
        <v>43100</v>
      </c>
      <c r="GP6">
        <v>121.51600000000001</v>
      </c>
      <c r="GQ6" s="1">
        <v>43100</v>
      </c>
      <c r="GR6">
        <v>418.40800000000002</v>
      </c>
      <c r="GU6" s="1">
        <v>43100</v>
      </c>
      <c r="GV6">
        <v>6035.9449999999997</v>
      </c>
      <c r="GW6" s="1">
        <v>43100</v>
      </c>
      <c r="GX6">
        <v>400.75799999999998</v>
      </c>
      <c r="GY6" s="1">
        <v>43100</v>
      </c>
      <c r="GZ6">
        <v>32.460999999999999</v>
      </c>
      <c r="HA6" s="1">
        <v>43100</v>
      </c>
      <c r="HB6">
        <v>1379.944</v>
      </c>
      <c r="HC6" s="1">
        <v>43100</v>
      </c>
      <c r="HD6">
        <v>1500</v>
      </c>
      <c r="HE6" s="1">
        <v>43100</v>
      </c>
      <c r="HF6">
        <v>925.21799999999996</v>
      </c>
      <c r="HG6" s="1">
        <v>43100</v>
      </c>
      <c r="HH6">
        <v>685.26</v>
      </c>
      <c r="HI6" s="1">
        <v>43100</v>
      </c>
      <c r="HJ6">
        <v>1200</v>
      </c>
      <c r="HK6" s="1">
        <v>44561</v>
      </c>
      <c r="HL6">
        <v>668.77499999999998</v>
      </c>
      <c r="HO6" s="1">
        <v>44561</v>
      </c>
      <c r="HP6">
        <v>366.56299999999999</v>
      </c>
      <c r="HQ6" s="1">
        <v>44926</v>
      </c>
      <c r="HR6">
        <v>355.911</v>
      </c>
      <c r="HS6" s="1">
        <v>43100</v>
      </c>
      <c r="HT6">
        <v>1866.886</v>
      </c>
      <c r="HU6" s="1">
        <v>43100</v>
      </c>
      <c r="HV6">
        <v>69.91</v>
      </c>
      <c r="HY6" s="1">
        <v>43100</v>
      </c>
      <c r="HZ6">
        <v>25</v>
      </c>
      <c r="IA6" s="1">
        <v>43100</v>
      </c>
      <c r="IB6">
        <v>71.704999999999998</v>
      </c>
      <c r="IE6" s="1">
        <v>43100</v>
      </c>
      <c r="IF6">
        <v>7370.9719999999998</v>
      </c>
      <c r="IG6" s="1">
        <v>44561</v>
      </c>
      <c r="IH6">
        <v>1610.723</v>
      </c>
      <c r="IK6" s="1">
        <v>43100</v>
      </c>
      <c r="IL6">
        <v>578.88300000000004</v>
      </c>
      <c r="IM6" s="1">
        <v>43100</v>
      </c>
      <c r="IN6">
        <v>132.02199999999999</v>
      </c>
      <c r="IO6" s="1">
        <v>43100</v>
      </c>
      <c r="IP6">
        <v>204.11199999999999</v>
      </c>
      <c r="IS6" s="1">
        <v>43100</v>
      </c>
      <c r="IT6">
        <v>281.23500000000001</v>
      </c>
      <c r="IU6" s="1">
        <v>43100</v>
      </c>
      <c r="IV6">
        <v>29.661999999999999</v>
      </c>
      <c r="IY6" s="1">
        <v>43100</v>
      </c>
      <c r="IZ6">
        <v>38.268999999999998</v>
      </c>
      <c r="JA6" s="1">
        <v>43100</v>
      </c>
      <c r="JB6">
        <v>62.276000000000003</v>
      </c>
      <c r="JC6" s="1">
        <v>43100</v>
      </c>
      <c r="JD6">
        <v>155.58099999999999</v>
      </c>
      <c r="JE6" s="1">
        <v>43100</v>
      </c>
      <c r="JF6">
        <v>334</v>
      </c>
      <c r="JG6" s="1">
        <v>43100</v>
      </c>
      <c r="JH6">
        <v>1013.2329999999999</v>
      </c>
      <c r="JI6" s="1">
        <v>43100</v>
      </c>
      <c r="JJ6">
        <v>424.654</v>
      </c>
      <c r="JK6" s="1">
        <v>43100</v>
      </c>
      <c r="JL6">
        <v>8.8420000000000005</v>
      </c>
      <c r="JM6" s="1">
        <v>44196</v>
      </c>
      <c r="JN6">
        <v>1000.059</v>
      </c>
      <c r="JO6" s="1">
        <v>43100</v>
      </c>
      <c r="JP6">
        <v>6765.2110000000002</v>
      </c>
      <c r="JQ6" s="1">
        <v>43100</v>
      </c>
      <c r="JR6">
        <v>3163.89</v>
      </c>
      <c r="JS6" s="1">
        <v>44196</v>
      </c>
      <c r="JT6">
        <v>647.77499999999998</v>
      </c>
      <c r="JU6" s="1">
        <v>44561</v>
      </c>
      <c r="JV6">
        <v>187.12899999999999</v>
      </c>
      <c r="JW6" s="1">
        <v>44196</v>
      </c>
      <c r="JX6">
        <v>104.5</v>
      </c>
      <c r="JY6" s="1">
        <v>43100</v>
      </c>
      <c r="JZ6">
        <v>88.227000000000004</v>
      </c>
      <c r="KA6" s="1">
        <v>43100</v>
      </c>
      <c r="KB6">
        <v>23.728000000000002</v>
      </c>
      <c r="KE6" s="1">
        <v>43100</v>
      </c>
      <c r="KF6">
        <v>68</v>
      </c>
      <c r="KG6" s="1">
        <v>44926</v>
      </c>
      <c r="KH6">
        <v>51.206000000000003</v>
      </c>
      <c r="KI6" s="1">
        <v>44926</v>
      </c>
      <c r="KJ6">
        <v>61.228999999999999</v>
      </c>
      <c r="KK6" s="1">
        <v>44561</v>
      </c>
      <c r="KL6">
        <v>155.786</v>
      </c>
      <c r="KO6" s="1">
        <v>45291</v>
      </c>
      <c r="KP6">
        <v>49.122</v>
      </c>
      <c r="KQ6" s="1">
        <v>44196</v>
      </c>
      <c r="KR6">
        <v>263.08100000000002</v>
      </c>
      <c r="KS6" s="1">
        <v>43100</v>
      </c>
      <c r="KT6">
        <v>85.284000000000006</v>
      </c>
      <c r="KU6" s="1">
        <v>43100</v>
      </c>
      <c r="KV6">
        <v>193.31700000000001</v>
      </c>
      <c r="KW6" s="1">
        <v>43100</v>
      </c>
      <c r="KX6">
        <v>363.58800000000002</v>
      </c>
      <c r="LA6" s="1">
        <v>43100</v>
      </c>
      <c r="LB6">
        <v>11.154</v>
      </c>
      <c r="LC6" s="1">
        <v>43100</v>
      </c>
      <c r="LD6">
        <v>480.61700000000002</v>
      </c>
      <c r="LG6" s="1">
        <v>43100</v>
      </c>
      <c r="LH6">
        <v>551.68799999999999</v>
      </c>
      <c r="LK6" s="1">
        <v>43100</v>
      </c>
      <c r="LL6">
        <v>193.196</v>
      </c>
      <c r="LM6" s="1">
        <v>43100</v>
      </c>
      <c r="LN6">
        <v>13.006</v>
      </c>
      <c r="LO6" s="1">
        <v>43100</v>
      </c>
      <c r="LP6">
        <v>6422.0540000000001</v>
      </c>
      <c r="LQ6" s="1">
        <v>43100</v>
      </c>
      <c r="LR6">
        <v>1528.568</v>
      </c>
      <c r="LS6" s="1">
        <v>43100</v>
      </c>
      <c r="LT6">
        <v>1752.5989999999999</v>
      </c>
      <c r="LU6" s="1">
        <v>43100</v>
      </c>
      <c r="LV6">
        <v>36.081000000000003</v>
      </c>
      <c r="LW6" s="1">
        <v>44196</v>
      </c>
      <c r="LX6">
        <v>613.423</v>
      </c>
      <c r="MG6" s="1">
        <v>43100</v>
      </c>
      <c r="MH6">
        <v>112.2</v>
      </c>
      <c r="MI6" s="1">
        <v>44196</v>
      </c>
      <c r="MJ6">
        <v>898.67</v>
      </c>
      <c r="MK6" s="1">
        <v>43100</v>
      </c>
      <c r="ML6">
        <v>236.97399999999999</v>
      </c>
      <c r="MM6" s="1">
        <v>44196</v>
      </c>
      <c r="MN6">
        <v>454.52100000000002</v>
      </c>
      <c r="MO6" s="1">
        <v>43100</v>
      </c>
      <c r="MP6">
        <v>399.91399999999999</v>
      </c>
      <c r="MQ6" s="1">
        <v>44196</v>
      </c>
      <c r="MR6">
        <v>58.548999999999999</v>
      </c>
      <c r="MS6" s="1">
        <v>43100</v>
      </c>
      <c r="MT6">
        <v>327.86500000000001</v>
      </c>
      <c r="MU6" s="1">
        <v>44926</v>
      </c>
      <c r="MV6">
        <v>189.69300000000001</v>
      </c>
      <c r="MW6" s="1">
        <v>44196</v>
      </c>
      <c r="MX6">
        <v>187.96600000000001</v>
      </c>
      <c r="NA6" s="1">
        <v>43100</v>
      </c>
      <c r="NB6">
        <v>700.00099999999998</v>
      </c>
      <c r="NC6" s="1">
        <v>43100</v>
      </c>
      <c r="ND6">
        <v>235.39</v>
      </c>
      <c r="NE6" s="1">
        <v>43100</v>
      </c>
      <c r="NF6">
        <v>239.10400000000001</v>
      </c>
      <c r="NI6" s="1">
        <v>44196</v>
      </c>
      <c r="NJ6">
        <v>135.07300000000001</v>
      </c>
      <c r="NK6" s="1">
        <v>44561</v>
      </c>
      <c r="NL6">
        <v>152.786</v>
      </c>
      <c r="NM6" s="1">
        <v>45291</v>
      </c>
      <c r="NN6">
        <v>254.565</v>
      </c>
      <c r="NQ6" s="1">
        <v>43100</v>
      </c>
      <c r="NR6">
        <v>32.585000000000001</v>
      </c>
      <c r="NS6" s="1">
        <v>43100</v>
      </c>
      <c r="NT6">
        <v>560</v>
      </c>
      <c r="NU6" s="1">
        <v>45291</v>
      </c>
      <c r="NV6">
        <v>950.75699999999995</v>
      </c>
      <c r="NW6" s="1">
        <v>43100</v>
      </c>
      <c r="NX6">
        <v>61.433</v>
      </c>
      <c r="NY6" s="1">
        <v>43100</v>
      </c>
      <c r="NZ6">
        <v>101.988</v>
      </c>
      <c r="OA6" s="1">
        <v>44196</v>
      </c>
      <c r="OB6">
        <v>1754.4</v>
      </c>
      <c r="OC6" s="1">
        <v>45291</v>
      </c>
      <c r="OD6">
        <v>164.702</v>
      </c>
      <c r="OE6" s="1">
        <v>43100</v>
      </c>
      <c r="OF6">
        <v>480.29199999999997</v>
      </c>
      <c r="OG6" s="1">
        <v>43100</v>
      </c>
      <c r="OH6">
        <v>563.80899999999997</v>
      </c>
      <c r="OK6" s="1">
        <v>43100</v>
      </c>
      <c r="OL6">
        <v>314.47800000000001</v>
      </c>
      <c r="OM6" s="1">
        <v>45291</v>
      </c>
      <c r="ON6">
        <v>971.82600000000002</v>
      </c>
      <c r="OS6" s="1">
        <v>43100</v>
      </c>
      <c r="OT6">
        <v>800.34500000000003</v>
      </c>
      <c r="OU6" s="1">
        <v>43100</v>
      </c>
      <c r="OV6">
        <v>162.922</v>
      </c>
      <c r="PC6" s="1">
        <v>43100</v>
      </c>
      <c r="PD6">
        <v>257.08800000000002</v>
      </c>
      <c r="PE6" s="1">
        <v>43100</v>
      </c>
      <c r="PF6">
        <v>43.853000000000002</v>
      </c>
      <c r="PG6" s="1">
        <v>43100</v>
      </c>
      <c r="PH6">
        <v>2285.7339999999999</v>
      </c>
      <c r="PI6" s="1">
        <v>43100</v>
      </c>
      <c r="PJ6">
        <v>626.74599999999998</v>
      </c>
      <c r="PK6" s="1">
        <v>43100</v>
      </c>
      <c r="PL6">
        <v>850</v>
      </c>
      <c r="PM6" s="1">
        <v>43100</v>
      </c>
      <c r="PN6">
        <v>271.98599999999999</v>
      </c>
      <c r="PO6" s="1">
        <v>43100</v>
      </c>
      <c r="PP6">
        <v>989.12199999999996</v>
      </c>
      <c r="PQ6" s="1">
        <v>43100</v>
      </c>
      <c r="PR6">
        <v>130.71100000000001</v>
      </c>
      <c r="PS6" s="1">
        <v>43100</v>
      </c>
      <c r="PT6">
        <v>277.2</v>
      </c>
      <c r="PU6" s="1">
        <v>43100</v>
      </c>
      <c r="PV6">
        <v>78.361000000000004</v>
      </c>
      <c r="PW6" s="1">
        <v>43100</v>
      </c>
      <c r="PX6">
        <v>14567.715</v>
      </c>
      <c r="PY6" s="1">
        <v>44561</v>
      </c>
      <c r="PZ6">
        <v>1564.0139999999999</v>
      </c>
      <c r="QA6" s="1">
        <v>43100</v>
      </c>
      <c r="QB6">
        <v>83.085999999999999</v>
      </c>
      <c r="QC6" s="1">
        <v>44196</v>
      </c>
      <c r="QD6">
        <v>2020.4559999999999</v>
      </c>
      <c r="QE6" s="1">
        <v>44196</v>
      </c>
      <c r="QF6">
        <v>2414.9589999999998</v>
      </c>
      <c r="QG6" s="1">
        <v>43100</v>
      </c>
      <c r="QH6">
        <v>378.36700000000002</v>
      </c>
      <c r="QI6" s="1">
        <v>43100</v>
      </c>
      <c r="QJ6">
        <v>50.991</v>
      </c>
      <c r="QK6" s="1">
        <v>43100</v>
      </c>
      <c r="QL6">
        <v>30.521000000000001</v>
      </c>
      <c r="QM6" s="1">
        <v>43100</v>
      </c>
      <c r="QN6">
        <v>945.24699999999996</v>
      </c>
      <c r="QO6" s="1">
        <v>43100</v>
      </c>
      <c r="QP6">
        <v>1932.9290000000001</v>
      </c>
      <c r="QQ6" s="1">
        <v>43100</v>
      </c>
      <c r="QR6">
        <v>254.756</v>
      </c>
      <c r="QS6" s="1">
        <v>43100</v>
      </c>
      <c r="QT6">
        <v>4136.6270000000004</v>
      </c>
      <c r="QU6" s="1">
        <v>43100</v>
      </c>
      <c r="QV6">
        <v>54.942999999999998</v>
      </c>
      <c r="QW6" s="1">
        <v>43100</v>
      </c>
      <c r="QX6">
        <v>4225.3190000000004</v>
      </c>
      <c r="QY6" s="1">
        <v>43465</v>
      </c>
      <c r="QZ6">
        <v>384.40699999999998</v>
      </c>
      <c r="RA6" s="1">
        <v>43100</v>
      </c>
      <c r="RB6">
        <v>169.40600000000001</v>
      </c>
      <c r="RC6" s="1">
        <v>43100</v>
      </c>
      <c r="RD6">
        <v>224.887</v>
      </c>
      <c r="RE6" s="1">
        <v>43100</v>
      </c>
      <c r="RF6">
        <v>23.030999999999999</v>
      </c>
      <c r="RG6" s="1">
        <v>45291</v>
      </c>
      <c r="RH6">
        <v>152.27500000000001</v>
      </c>
      <c r="RI6" s="1">
        <v>43100</v>
      </c>
      <c r="RJ6">
        <v>2907.5650000000001</v>
      </c>
      <c r="RK6" s="1">
        <v>43100</v>
      </c>
      <c r="RL6">
        <v>92.4</v>
      </c>
      <c r="RM6" s="1">
        <v>44561</v>
      </c>
      <c r="RN6">
        <v>114.55200000000001</v>
      </c>
      <c r="RO6" s="1">
        <v>43830</v>
      </c>
      <c r="RP6">
        <v>104.34399999999999</v>
      </c>
      <c r="RQ6" s="1">
        <v>43100</v>
      </c>
      <c r="RR6">
        <v>518.61800000000005</v>
      </c>
      <c r="RS6" s="1">
        <v>43100</v>
      </c>
      <c r="RT6">
        <v>148.911</v>
      </c>
      <c r="RU6" s="1">
        <v>43100</v>
      </c>
      <c r="RV6">
        <v>609.29399999999998</v>
      </c>
      <c r="RW6" s="1">
        <v>45291</v>
      </c>
      <c r="RX6">
        <v>62.621000000000002</v>
      </c>
      <c r="RY6" s="1">
        <v>45291</v>
      </c>
      <c r="RZ6">
        <v>201.69</v>
      </c>
      <c r="SA6" s="1">
        <v>43100</v>
      </c>
      <c r="SB6">
        <v>346.77199999999999</v>
      </c>
      <c r="SC6" s="1">
        <v>43100</v>
      </c>
      <c r="SD6">
        <v>75.576999999999998</v>
      </c>
      <c r="SE6" s="1">
        <v>43100</v>
      </c>
      <c r="SF6">
        <v>6392.5780000000004</v>
      </c>
    </row>
    <row r="7" spans="1:500" x14ac:dyDescent="0.2">
      <c r="C7" s="1">
        <v>43465</v>
      </c>
      <c r="D7">
        <v>139.125</v>
      </c>
      <c r="G7" s="1">
        <v>43465</v>
      </c>
      <c r="H7">
        <v>170.81299999999999</v>
      </c>
      <c r="K7" s="1">
        <v>43465</v>
      </c>
      <c r="L7">
        <v>3.3410000000000002</v>
      </c>
      <c r="Q7" s="1">
        <v>43465</v>
      </c>
      <c r="R7">
        <v>244.25700000000001</v>
      </c>
      <c r="S7" s="1">
        <v>43465</v>
      </c>
      <c r="T7">
        <v>620.47699999999998</v>
      </c>
      <c r="U7" s="1">
        <v>43465</v>
      </c>
      <c r="V7">
        <v>152.93899999999999</v>
      </c>
      <c r="W7" s="1">
        <v>44926</v>
      </c>
      <c r="X7">
        <v>940.51599999999996</v>
      </c>
      <c r="Y7" s="1">
        <v>43465</v>
      </c>
      <c r="Z7">
        <v>77.004999999999995</v>
      </c>
      <c r="AA7" s="1">
        <v>43465</v>
      </c>
      <c r="AB7">
        <v>265.226</v>
      </c>
      <c r="AC7" s="1">
        <v>43465</v>
      </c>
      <c r="AD7">
        <v>159.28100000000001</v>
      </c>
      <c r="AG7" s="1">
        <v>43465</v>
      </c>
      <c r="AH7">
        <v>184.65199999999999</v>
      </c>
      <c r="AI7" s="1">
        <v>43465</v>
      </c>
      <c r="AJ7">
        <v>427.09399999999999</v>
      </c>
      <c r="AK7" s="1">
        <v>43465</v>
      </c>
      <c r="AL7">
        <v>237.298</v>
      </c>
      <c r="AM7" s="1">
        <v>43830</v>
      </c>
      <c r="AN7">
        <v>119.565</v>
      </c>
      <c r="AO7" s="1">
        <v>44196</v>
      </c>
      <c r="AP7">
        <v>140.66300000000001</v>
      </c>
      <c r="AQ7" s="1">
        <v>43465</v>
      </c>
      <c r="AR7">
        <v>318</v>
      </c>
      <c r="AS7" s="1">
        <v>43465</v>
      </c>
      <c r="AT7">
        <v>44.627000000000002</v>
      </c>
      <c r="AU7" s="1">
        <v>45291</v>
      </c>
      <c r="AV7">
        <v>274.14400000000001</v>
      </c>
      <c r="AW7" s="1">
        <v>44561</v>
      </c>
      <c r="AX7">
        <v>135.90899999999999</v>
      </c>
      <c r="AY7" s="1">
        <v>43465</v>
      </c>
      <c r="AZ7">
        <v>483.44</v>
      </c>
      <c r="BA7" s="1">
        <v>43465</v>
      </c>
      <c r="BB7">
        <v>197.499</v>
      </c>
      <c r="BE7" s="1">
        <v>43465</v>
      </c>
      <c r="BF7">
        <v>154.036</v>
      </c>
      <c r="BG7" s="1">
        <v>43465</v>
      </c>
      <c r="BH7">
        <v>2147.4050000000002</v>
      </c>
      <c r="BI7" s="1">
        <v>43830</v>
      </c>
      <c r="BJ7">
        <v>256.53899999999999</v>
      </c>
      <c r="BK7" s="1">
        <v>43465</v>
      </c>
      <c r="BL7">
        <v>257.94499999999999</v>
      </c>
      <c r="BM7" s="1">
        <v>43830</v>
      </c>
      <c r="BN7">
        <v>400</v>
      </c>
      <c r="BO7" s="1">
        <v>44196</v>
      </c>
      <c r="BP7">
        <v>535.995</v>
      </c>
      <c r="BQ7" s="1">
        <v>43465</v>
      </c>
      <c r="BR7">
        <v>1640.8679999999999</v>
      </c>
      <c r="BU7" s="1">
        <v>43465</v>
      </c>
      <c r="BV7">
        <v>556.85799999999995</v>
      </c>
      <c r="BW7" s="1">
        <v>43465</v>
      </c>
      <c r="BX7">
        <v>731.88800000000003</v>
      </c>
      <c r="BY7" s="1">
        <v>44926</v>
      </c>
      <c r="BZ7">
        <v>792.24599999999998</v>
      </c>
      <c r="CC7" s="1">
        <v>43465</v>
      </c>
      <c r="CD7">
        <v>174.10499999999999</v>
      </c>
      <c r="CG7" s="1">
        <v>44561</v>
      </c>
      <c r="CH7">
        <v>621.82399999999996</v>
      </c>
      <c r="CI7" s="1">
        <v>43465</v>
      </c>
      <c r="CJ7">
        <v>133.30699999999999</v>
      </c>
      <c r="CK7" s="1">
        <v>43465</v>
      </c>
      <c r="CL7">
        <v>508.50200000000001</v>
      </c>
      <c r="CM7" s="1">
        <v>43465</v>
      </c>
      <c r="CN7">
        <v>94.32</v>
      </c>
      <c r="CO7" s="1">
        <v>43465</v>
      </c>
      <c r="CP7">
        <v>479.22199999999998</v>
      </c>
      <c r="CQ7" s="1">
        <v>43465</v>
      </c>
      <c r="CR7">
        <v>96.385999999999996</v>
      </c>
      <c r="CS7" s="1">
        <v>43465</v>
      </c>
      <c r="CT7">
        <v>229.322</v>
      </c>
      <c r="DA7" s="1">
        <v>43465</v>
      </c>
      <c r="DB7">
        <v>254.24799999999999</v>
      </c>
      <c r="DE7" s="1">
        <v>44926</v>
      </c>
      <c r="DF7">
        <v>213.31899999999999</v>
      </c>
      <c r="DG7" s="1">
        <v>43465</v>
      </c>
      <c r="DH7">
        <v>362.80399999999997</v>
      </c>
      <c r="DI7" s="1">
        <v>43465</v>
      </c>
      <c r="DJ7">
        <v>1591.3610000000001</v>
      </c>
      <c r="DK7" s="1">
        <v>43465</v>
      </c>
      <c r="DL7">
        <v>478.68799999999999</v>
      </c>
      <c r="DM7" s="1">
        <v>43465</v>
      </c>
      <c r="DN7">
        <v>58.040999999999997</v>
      </c>
      <c r="DQ7" s="1">
        <v>43465</v>
      </c>
      <c r="DR7">
        <v>1702.356</v>
      </c>
      <c r="DU7" s="1">
        <v>43465</v>
      </c>
      <c r="DV7">
        <v>982.78200000000004</v>
      </c>
      <c r="DW7" s="1">
        <v>45291</v>
      </c>
      <c r="DX7">
        <v>800</v>
      </c>
      <c r="DY7" s="1">
        <v>43465</v>
      </c>
      <c r="DZ7">
        <v>47.597999999999999</v>
      </c>
      <c r="EA7" s="1">
        <v>43465</v>
      </c>
      <c r="EB7">
        <v>117.32299999999999</v>
      </c>
      <c r="EC7" s="1">
        <v>45291</v>
      </c>
      <c r="ED7">
        <v>205.39500000000001</v>
      </c>
      <c r="EE7" s="1">
        <v>43465</v>
      </c>
      <c r="EF7">
        <v>18.968</v>
      </c>
      <c r="EG7" s="1">
        <v>43465</v>
      </c>
      <c r="EH7">
        <v>292.41399999999999</v>
      </c>
      <c r="EI7" s="1">
        <v>43465</v>
      </c>
      <c r="EJ7">
        <v>4736.491</v>
      </c>
      <c r="EK7" s="1">
        <v>43465</v>
      </c>
      <c r="EL7">
        <v>1290.864</v>
      </c>
      <c r="EM7" s="1">
        <v>44926</v>
      </c>
      <c r="EN7">
        <v>1099.81</v>
      </c>
      <c r="EQ7" s="1">
        <v>43465</v>
      </c>
      <c r="ER7">
        <v>90.49</v>
      </c>
      <c r="ES7" s="1">
        <v>43465</v>
      </c>
      <c r="ET7">
        <v>1401.9480000000001</v>
      </c>
      <c r="EW7" s="1">
        <v>43465</v>
      </c>
      <c r="EX7">
        <v>1099.81</v>
      </c>
      <c r="EY7" s="1">
        <v>43465</v>
      </c>
      <c r="EZ7">
        <v>356.12</v>
      </c>
      <c r="FA7" s="1">
        <v>43465</v>
      </c>
      <c r="FB7">
        <v>3671.4</v>
      </c>
      <c r="FC7" s="1">
        <v>43465</v>
      </c>
      <c r="FD7">
        <v>6263.7809999999999</v>
      </c>
      <c r="FE7" s="1">
        <v>43465</v>
      </c>
      <c r="FF7">
        <v>222.173</v>
      </c>
      <c r="FG7" s="1">
        <v>44196</v>
      </c>
      <c r="FH7">
        <v>147.63800000000001</v>
      </c>
      <c r="FI7" s="1">
        <v>44926</v>
      </c>
      <c r="FJ7">
        <v>79.039000000000001</v>
      </c>
      <c r="FM7" s="1">
        <v>43465</v>
      </c>
      <c r="FN7">
        <v>280.42500000000001</v>
      </c>
      <c r="FO7" s="1">
        <v>43465</v>
      </c>
      <c r="FP7">
        <v>5793.61</v>
      </c>
      <c r="FQ7" s="1">
        <v>43465</v>
      </c>
      <c r="FR7">
        <v>1954.9280000000001</v>
      </c>
      <c r="FS7" s="1">
        <v>43465</v>
      </c>
      <c r="FT7">
        <v>507.94900000000001</v>
      </c>
      <c r="FU7" s="1">
        <v>43465</v>
      </c>
      <c r="FV7">
        <v>2070.9520000000002</v>
      </c>
      <c r="GC7" s="1">
        <v>43465</v>
      </c>
      <c r="GD7">
        <v>23.882999999999999</v>
      </c>
      <c r="GE7" s="1">
        <v>43465</v>
      </c>
      <c r="GF7">
        <v>2887.3490000000002</v>
      </c>
      <c r="GG7" s="1">
        <v>43465</v>
      </c>
      <c r="GH7">
        <v>113.039</v>
      </c>
      <c r="GI7" s="1">
        <v>43465</v>
      </c>
      <c r="GJ7">
        <v>162.416</v>
      </c>
      <c r="GK7" s="1">
        <v>43465</v>
      </c>
      <c r="GL7">
        <v>211.90799999999999</v>
      </c>
      <c r="GM7" s="1">
        <v>43465</v>
      </c>
      <c r="GN7">
        <v>475.08699999999999</v>
      </c>
      <c r="GO7" s="1">
        <v>43465</v>
      </c>
      <c r="GP7">
        <v>122.116</v>
      </c>
      <c r="GQ7" s="1">
        <v>43465</v>
      </c>
      <c r="GR7">
        <v>418.40800000000002</v>
      </c>
      <c r="GU7" s="1">
        <v>43465</v>
      </c>
      <c r="GV7">
        <v>6035.9449999999997</v>
      </c>
      <c r="GW7" s="1">
        <v>43465</v>
      </c>
      <c r="GX7">
        <v>402.41699999999997</v>
      </c>
      <c r="GY7" s="1">
        <v>43465</v>
      </c>
      <c r="GZ7">
        <v>32.460999999999999</v>
      </c>
      <c r="HA7" s="1">
        <v>43465</v>
      </c>
      <c r="HB7">
        <v>2598.4540000000002</v>
      </c>
      <c r="HC7" s="1">
        <v>43465</v>
      </c>
      <c r="HD7">
        <v>1500</v>
      </c>
      <c r="HE7" s="1">
        <v>43465</v>
      </c>
      <c r="HF7">
        <v>925.21799999999996</v>
      </c>
      <c r="HG7" s="1">
        <v>43465</v>
      </c>
      <c r="HH7">
        <v>690.85199999999998</v>
      </c>
      <c r="HI7" s="1">
        <v>43465</v>
      </c>
      <c r="HJ7">
        <v>1200</v>
      </c>
      <c r="HK7" s="1">
        <v>44926</v>
      </c>
      <c r="HL7">
        <v>668.77499999999998</v>
      </c>
      <c r="HO7" s="1">
        <v>44926</v>
      </c>
      <c r="HP7">
        <v>366.56299999999999</v>
      </c>
      <c r="HQ7" s="1">
        <v>45291</v>
      </c>
      <c r="HR7">
        <v>358.44200000000001</v>
      </c>
      <c r="HS7" s="1">
        <v>43465</v>
      </c>
      <c r="HT7">
        <v>3955.14</v>
      </c>
      <c r="HU7" s="1">
        <v>43465</v>
      </c>
      <c r="HV7">
        <v>69.927000000000007</v>
      </c>
      <c r="HY7" s="1">
        <v>43465</v>
      </c>
      <c r="HZ7">
        <v>25</v>
      </c>
      <c r="IA7" s="1">
        <v>43465</v>
      </c>
      <c r="IB7">
        <v>72.116</v>
      </c>
      <c r="IE7" s="1">
        <v>43465</v>
      </c>
      <c r="IF7">
        <v>7309.7790000000005</v>
      </c>
      <c r="IG7" s="1">
        <v>44926</v>
      </c>
      <c r="IH7">
        <v>1610.8320000000001</v>
      </c>
      <c r="IK7" s="1">
        <v>43465</v>
      </c>
      <c r="IL7">
        <v>581.4</v>
      </c>
      <c r="IM7" s="1">
        <v>43465</v>
      </c>
      <c r="IN7">
        <v>132.03399999999999</v>
      </c>
      <c r="IO7" s="1">
        <v>43465</v>
      </c>
      <c r="IP7">
        <v>204.23400000000001</v>
      </c>
      <c r="IS7" s="1">
        <v>43465</v>
      </c>
      <c r="IT7">
        <v>281.23500000000001</v>
      </c>
      <c r="IU7" s="1">
        <v>43465</v>
      </c>
      <c r="IV7">
        <v>29.661999999999999</v>
      </c>
      <c r="IY7" s="1">
        <v>43465</v>
      </c>
      <c r="IZ7">
        <v>38.268999999999998</v>
      </c>
      <c r="JA7" s="1">
        <v>43465</v>
      </c>
      <c r="JB7">
        <v>62.228000000000002</v>
      </c>
      <c r="JC7" s="1">
        <v>43465</v>
      </c>
      <c r="JD7">
        <v>155.602</v>
      </c>
      <c r="JE7" s="1">
        <v>43465</v>
      </c>
      <c r="JF7">
        <v>334</v>
      </c>
      <c r="JG7" s="1">
        <v>43465</v>
      </c>
      <c r="JH7">
        <v>1013.2329999999999</v>
      </c>
      <c r="JI7" s="1">
        <v>43465</v>
      </c>
      <c r="JJ7">
        <v>426.73700000000002</v>
      </c>
      <c r="JK7" s="1">
        <v>43465</v>
      </c>
      <c r="JL7">
        <v>8.8420000000000005</v>
      </c>
      <c r="JM7" s="1">
        <v>44561</v>
      </c>
      <c r="JN7">
        <v>1000.283</v>
      </c>
      <c r="JO7" s="1">
        <v>43465</v>
      </c>
      <c r="JP7">
        <v>6765.2129999999997</v>
      </c>
      <c r="JQ7" s="1">
        <v>43465</v>
      </c>
      <c r="JR7">
        <v>3163.89</v>
      </c>
      <c r="JS7" s="1">
        <v>44561</v>
      </c>
      <c r="JT7">
        <v>647.77499999999998</v>
      </c>
      <c r="JU7" s="1">
        <v>44926</v>
      </c>
      <c r="JV7">
        <v>187.48</v>
      </c>
      <c r="JW7" s="1">
        <v>44561</v>
      </c>
      <c r="JX7">
        <v>104.5</v>
      </c>
      <c r="JY7" s="1">
        <v>43465</v>
      </c>
      <c r="JZ7">
        <v>88.227000000000004</v>
      </c>
      <c r="KA7" s="1">
        <v>43465</v>
      </c>
      <c r="KB7">
        <v>23.728000000000002</v>
      </c>
      <c r="KE7" s="1">
        <v>43465</v>
      </c>
      <c r="KF7">
        <v>75.218999999999994</v>
      </c>
      <c r="KG7" s="1">
        <v>45291</v>
      </c>
      <c r="KH7">
        <v>51.223999999999997</v>
      </c>
      <c r="KI7" s="1">
        <v>45291</v>
      </c>
      <c r="KJ7">
        <v>59.978999999999999</v>
      </c>
      <c r="KK7" s="1">
        <v>44926</v>
      </c>
      <c r="KL7">
        <v>156.17099999999999</v>
      </c>
      <c r="KQ7" s="1">
        <v>44561</v>
      </c>
      <c r="KR7">
        <v>263.08100000000002</v>
      </c>
      <c r="KS7" s="1">
        <v>43465</v>
      </c>
      <c r="KT7">
        <v>85.284000000000006</v>
      </c>
      <c r="KU7" s="1">
        <v>43465</v>
      </c>
      <c r="KV7">
        <v>193.31700000000001</v>
      </c>
      <c r="KW7" s="1">
        <v>43465</v>
      </c>
      <c r="KX7">
        <v>367.209</v>
      </c>
      <c r="LA7" s="1">
        <v>43465</v>
      </c>
      <c r="LB7">
        <v>11.154</v>
      </c>
      <c r="LC7" s="1">
        <v>43465</v>
      </c>
      <c r="LD7">
        <v>480.61700000000002</v>
      </c>
      <c r="LG7" s="1">
        <v>43465</v>
      </c>
      <c r="LH7">
        <v>551.68799999999999</v>
      </c>
      <c r="LK7" s="1">
        <v>43465</v>
      </c>
      <c r="LL7">
        <v>193.417</v>
      </c>
      <c r="LM7" s="1">
        <v>43465</v>
      </c>
      <c r="LN7">
        <v>13.006</v>
      </c>
      <c r="LO7" s="1">
        <v>43465</v>
      </c>
      <c r="LP7">
        <v>6440.4390000000003</v>
      </c>
      <c r="LQ7" s="1">
        <v>43465</v>
      </c>
      <c r="LR7">
        <v>1528.568</v>
      </c>
      <c r="LS7" s="1">
        <v>43465</v>
      </c>
      <c r="LT7">
        <v>1752.5989999999999</v>
      </c>
      <c r="LU7" s="1">
        <v>43465</v>
      </c>
      <c r="LV7">
        <v>76.680999999999997</v>
      </c>
      <c r="LW7" s="1">
        <v>44561</v>
      </c>
      <c r="LX7">
        <v>627.33100000000002</v>
      </c>
      <c r="MG7" s="1">
        <v>43465</v>
      </c>
      <c r="MH7">
        <v>112.2</v>
      </c>
      <c r="MI7" s="1">
        <v>44561</v>
      </c>
      <c r="MJ7">
        <v>898.67</v>
      </c>
      <c r="MK7" s="1">
        <v>43465</v>
      </c>
      <c r="ML7">
        <v>269.30200000000002</v>
      </c>
      <c r="MM7" s="1">
        <v>44561</v>
      </c>
      <c r="MN7">
        <v>490.81200000000001</v>
      </c>
      <c r="MO7" s="1">
        <v>43465</v>
      </c>
      <c r="MP7">
        <v>400.58300000000003</v>
      </c>
      <c r="MQ7" s="1">
        <v>44561</v>
      </c>
      <c r="MR7">
        <v>59.341999999999999</v>
      </c>
      <c r="MS7" s="1">
        <v>43465</v>
      </c>
      <c r="MT7">
        <v>328.48899999999998</v>
      </c>
      <c r="MU7" s="1">
        <v>45291</v>
      </c>
      <c r="MV7">
        <v>232.977</v>
      </c>
      <c r="MW7" s="1">
        <v>44561</v>
      </c>
      <c r="MX7">
        <v>192.893</v>
      </c>
      <c r="NA7" s="1">
        <v>43465</v>
      </c>
      <c r="NB7">
        <v>700.00099999999998</v>
      </c>
      <c r="NC7" s="1">
        <v>43465</v>
      </c>
      <c r="ND7">
        <v>235.39</v>
      </c>
      <c r="NE7" s="1">
        <v>43465</v>
      </c>
      <c r="NF7">
        <v>239.10400000000001</v>
      </c>
      <c r="NI7" s="1">
        <v>44561</v>
      </c>
      <c r="NJ7">
        <v>135.07300000000001</v>
      </c>
      <c r="NK7" s="1">
        <v>44926</v>
      </c>
      <c r="NL7">
        <v>152.786</v>
      </c>
      <c r="NQ7" s="1">
        <v>43465</v>
      </c>
      <c r="NR7">
        <v>32.585000000000001</v>
      </c>
      <c r="NS7" s="1">
        <v>43465</v>
      </c>
      <c r="NT7">
        <v>760</v>
      </c>
      <c r="NW7" s="1">
        <v>43465</v>
      </c>
      <c r="NX7">
        <v>61.627000000000002</v>
      </c>
      <c r="NY7" s="1">
        <v>43465</v>
      </c>
      <c r="NZ7">
        <v>101.988</v>
      </c>
      <c r="OA7" s="1">
        <v>44561</v>
      </c>
      <c r="OB7">
        <v>1754.4</v>
      </c>
      <c r="OE7" s="1">
        <v>43465</v>
      </c>
      <c r="OF7">
        <v>480.29199999999997</v>
      </c>
      <c r="OG7" s="1">
        <v>43465</v>
      </c>
      <c r="OH7">
        <v>563.95500000000004</v>
      </c>
      <c r="OK7" s="1">
        <v>43465</v>
      </c>
      <c r="OL7">
        <v>315.22199999999998</v>
      </c>
      <c r="OS7" s="1">
        <v>43465</v>
      </c>
      <c r="OT7">
        <v>800.34500000000003</v>
      </c>
      <c r="OU7" s="1">
        <v>43465</v>
      </c>
      <c r="OV7">
        <v>163.34</v>
      </c>
      <c r="PC7" s="1">
        <v>43465</v>
      </c>
      <c r="PD7">
        <v>257.08800000000002</v>
      </c>
      <c r="PE7" s="1">
        <v>43465</v>
      </c>
      <c r="PF7">
        <v>43.853000000000002</v>
      </c>
      <c r="PG7" s="1">
        <v>43465</v>
      </c>
      <c r="PH7">
        <v>2285.7339999999999</v>
      </c>
      <c r="PI7" s="1">
        <v>43465</v>
      </c>
      <c r="PJ7">
        <v>626.74599999999998</v>
      </c>
      <c r="PK7" s="1">
        <v>43465</v>
      </c>
      <c r="PL7">
        <v>850</v>
      </c>
      <c r="PM7" s="1">
        <v>43465</v>
      </c>
      <c r="PN7">
        <v>271.98599999999999</v>
      </c>
      <c r="PO7" s="1">
        <v>43465</v>
      </c>
      <c r="PP7">
        <v>988.70100000000002</v>
      </c>
      <c r="PQ7" s="1">
        <v>43465</v>
      </c>
      <c r="PR7">
        <v>136.393</v>
      </c>
      <c r="PS7" s="1">
        <v>43465</v>
      </c>
      <c r="PT7">
        <v>277.2</v>
      </c>
      <c r="PU7" s="1">
        <v>43465</v>
      </c>
      <c r="PV7">
        <v>78.924999999999997</v>
      </c>
      <c r="PW7" s="1">
        <v>43465</v>
      </c>
      <c r="PX7">
        <v>14567.715</v>
      </c>
      <c r="PY7" s="1">
        <v>44926</v>
      </c>
      <c r="PZ7">
        <v>1584.0319999999999</v>
      </c>
      <c r="QA7" s="1">
        <v>43465</v>
      </c>
      <c r="QB7">
        <v>83.085999999999999</v>
      </c>
      <c r="QC7" s="1">
        <v>44561</v>
      </c>
      <c r="QD7">
        <v>2024.7909999999999</v>
      </c>
      <c r="QE7" s="1">
        <v>44561</v>
      </c>
      <c r="QF7">
        <v>2416.1790000000001</v>
      </c>
      <c r="QG7" s="1">
        <v>43465</v>
      </c>
      <c r="QH7">
        <v>378.78100000000001</v>
      </c>
      <c r="QI7" s="1">
        <v>43465</v>
      </c>
      <c r="QJ7">
        <v>50.991</v>
      </c>
      <c r="QK7" s="1">
        <v>43465</v>
      </c>
      <c r="QL7">
        <v>30.521000000000001</v>
      </c>
      <c r="QM7" s="1">
        <v>43465</v>
      </c>
      <c r="QN7">
        <v>1916.819</v>
      </c>
      <c r="QO7" s="1">
        <v>43465</v>
      </c>
      <c r="QP7">
        <v>1932.9290000000001</v>
      </c>
      <c r="QQ7" s="1">
        <v>43465</v>
      </c>
      <c r="QR7">
        <v>254.756</v>
      </c>
      <c r="QS7" s="1">
        <v>43465</v>
      </c>
      <c r="QT7">
        <v>3929.7950000000001</v>
      </c>
      <c r="QU7" s="1">
        <v>43465</v>
      </c>
      <c r="QV7">
        <v>54.942999999999998</v>
      </c>
      <c r="QW7" s="1">
        <v>43465</v>
      </c>
      <c r="QX7">
        <v>4225.3190000000004</v>
      </c>
      <c r="QY7" s="1">
        <v>43830</v>
      </c>
      <c r="QZ7">
        <v>384.79599999999999</v>
      </c>
      <c r="RA7" s="1">
        <v>43465</v>
      </c>
      <c r="RB7">
        <v>169.40600000000001</v>
      </c>
      <c r="RC7" s="1">
        <v>43465</v>
      </c>
      <c r="RD7">
        <v>225.08799999999999</v>
      </c>
      <c r="RE7" s="1">
        <v>43465</v>
      </c>
      <c r="RF7">
        <v>23.030999999999999</v>
      </c>
      <c r="RI7" s="1">
        <v>43465</v>
      </c>
      <c r="RJ7">
        <v>4521.0870000000004</v>
      </c>
      <c r="RK7" s="1">
        <v>43465</v>
      </c>
      <c r="RL7">
        <v>92.4</v>
      </c>
      <c r="RM7" s="1">
        <v>44926</v>
      </c>
      <c r="RN7">
        <v>114.55200000000001</v>
      </c>
      <c r="RO7" s="1">
        <v>44196</v>
      </c>
      <c r="RP7">
        <v>104.999</v>
      </c>
      <c r="RQ7" s="1">
        <v>43465</v>
      </c>
      <c r="RR7">
        <v>519.13800000000003</v>
      </c>
      <c r="RS7" s="1">
        <v>43465</v>
      </c>
      <c r="RT7">
        <v>148.911</v>
      </c>
      <c r="RU7" s="1">
        <v>43465</v>
      </c>
      <c r="RV7">
        <v>609.29399999999998</v>
      </c>
      <c r="SA7" s="1">
        <v>43465</v>
      </c>
      <c r="SB7">
        <v>346.77199999999999</v>
      </c>
      <c r="SC7" s="1">
        <v>43465</v>
      </c>
      <c r="SD7">
        <v>75.603999999999999</v>
      </c>
      <c r="SE7" s="1">
        <v>43465</v>
      </c>
      <c r="SF7">
        <v>6398.6450000000004</v>
      </c>
    </row>
    <row r="8" spans="1:500" x14ac:dyDescent="0.2">
      <c r="C8" s="1">
        <v>43830</v>
      </c>
      <c r="D8">
        <v>139.125</v>
      </c>
      <c r="G8" s="1">
        <v>43830</v>
      </c>
      <c r="H8">
        <v>170.81299999999999</v>
      </c>
      <c r="K8" s="1">
        <v>43830</v>
      </c>
      <c r="L8">
        <v>3.3410000000000002</v>
      </c>
      <c r="Q8" s="1">
        <v>43830</v>
      </c>
      <c r="R8">
        <v>244.25700000000001</v>
      </c>
      <c r="S8" s="1">
        <v>43830</v>
      </c>
      <c r="T8">
        <v>620.47699999999998</v>
      </c>
      <c r="U8" s="1">
        <v>43830</v>
      </c>
      <c r="V8">
        <v>152.93899999999999</v>
      </c>
      <c r="W8" s="1">
        <v>45291</v>
      </c>
      <c r="X8">
        <v>940.51599999999996</v>
      </c>
      <c r="Y8" s="1">
        <v>43830</v>
      </c>
      <c r="Z8">
        <v>77.004999999999995</v>
      </c>
      <c r="AA8" s="1">
        <v>43830</v>
      </c>
      <c r="AB8">
        <v>260.86900000000003</v>
      </c>
      <c r="AC8" s="1">
        <v>43830</v>
      </c>
      <c r="AD8">
        <v>159.28100000000001</v>
      </c>
      <c r="AG8" s="1">
        <v>43830</v>
      </c>
      <c r="AH8">
        <v>181.887</v>
      </c>
      <c r="AI8" s="1">
        <v>43830</v>
      </c>
      <c r="AJ8">
        <v>427.09399999999999</v>
      </c>
      <c r="AK8" s="1">
        <v>43830</v>
      </c>
      <c r="AL8">
        <v>248.673</v>
      </c>
      <c r="AM8" s="1">
        <v>44196</v>
      </c>
      <c r="AN8">
        <v>119.565</v>
      </c>
      <c r="AO8" s="1">
        <v>44561</v>
      </c>
      <c r="AP8">
        <v>140.66300000000001</v>
      </c>
      <c r="AQ8" s="1">
        <v>43830</v>
      </c>
      <c r="AR8">
        <v>318</v>
      </c>
      <c r="AS8" s="1">
        <v>43830</v>
      </c>
      <c r="AT8">
        <v>44.71</v>
      </c>
      <c r="AW8" s="1">
        <v>44926</v>
      </c>
      <c r="AX8">
        <v>135.99100000000001</v>
      </c>
      <c r="AY8" s="1">
        <v>43830</v>
      </c>
      <c r="AZ8">
        <v>483.44</v>
      </c>
      <c r="BA8" s="1">
        <v>43830</v>
      </c>
      <c r="BB8">
        <v>276.666</v>
      </c>
      <c r="BE8" s="1">
        <v>43830</v>
      </c>
      <c r="BF8">
        <v>154.078</v>
      </c>
      <c r="BG8" s="1">
        <v>43830</v>
      </c>
      <c r="BH8">
        <v>2150.8200000000002</v>
      </c>
      <c r="BI8" s="1">
        <v>44196</v>
      </c>
      <c r="BJ8">
        <v>256.53899999999999</v>
      </c>
      <c r="BK8" s="1">
        <v>43830</v>
      </c>
      <c r="BL8">
        <v>247.94499999999999</v>
      </c>
      <c r="BM8" s="1">
        <v>44196</v>
      </c>
      <c r="BN8">
        <v>400</v>
      </c>
      <c r="BO8" s="1">
        <v>44561</v>
      </c>
      <c r="BP8">
        <v>536.60199999999998</v>
      </c>
      <c r="BQ8" s="1">
        <v>43830</v>
      </c>
      <c r="BR8">
        <v>1642.36</v>
      </c>
      <c r="BU8" s="1">
        <v>43830</v>
      </c>
      <c r="BV8">
        <v>556.85799999999995</v>
      </c>
      <c r="BW8" s="1">
        <v>43830</v>
      </c>
      <c r="BX8">
        <v>735.81399999999996</v>
      </c>
      <c r="BY8" s="1">
        <v>45291</v>
      </c>
      <c r="BZ8">
        <v>792.24599999999998</v>
      </c>
      <c r="CC8" s="1">
        <v>43830</v>
      </c>
      <c r="CD8">
        <v>174.24</v>
      </c>
      <c r="CG8" s="1">
        <v>44926</v>
      </c>
      <c r="CH8">
        <v>623.15300000000002</v>
      </c>
      <c r="CI8" s="1">
        <v>43830</v>
      </c>
      <c r="CJ8">
        <v>133.49700000000001</v>
      </c>
      <c r="CK8" s="1">
        <v>43830</v>
      </c>
      <c r="CL8">
        <v>508.50200000000001</v>
      </c>
      <c r="CM8" s="1">
        <v>43830</v>
      </c>
      <c r="CN8">
        <v>94.32</v>
      </c>
      <c r="CO8" s="1">
        <v>43830</v>
      </c>
      <c r="CP8">
        <v>487.23500000000001</v>
      </c>
      <c r="CQ8" s="1">
        <v>43830</v>
      </c>
      <c r="CR8">
        <v>110.458</v>
      </c>
      <c r="CS8" s="1">
        <v>43830</v>
      </c>
      <c r="CT8">
        <v>252.023</v>
      </c>
      <c r="DA8" s="1">
        <v>43830</v>
      </c>
      <c r="DB8">
        <v>254.24799999999999</v>
      </c>
      <c r="DE8" s="1">
        <v>45291</v>
      </c>
      <c r="DF8">
        <v>213.48400000000001</v>
      </c>
      <c r="DG8" s="1">
        <v>43830</v>
      </c>
      <c r="DH8">
        <v>344.05</v>
      </c>
      <c r="DI8" s="1">
        <v>43830</v>
      </c>
      <c r="DJ8">
        <v>1591.373</v>
      </c>
      <c r="DK8" s="1">
        <v>43830</v>
      </c>
      <c r="DL8">
        <v>479.673</v>
      </c>
      <c r="DM8" s="1">
        <v>43830</v>
      </c>
      <c r="DN8">
        <v>55.475000000000001</v>
      </c>
      <c r="DQ8" s="1">
        <v>43830</v>
      </c>
      <c r="DR8">
        <v>1626.6079999999999</v>
      </c>
      <c r="DU8" s="1">
        <v>43830</v>
      </c>
      <c r="DV8">
        <v>982.78200000000004</v>
      </c>
      <c r="DY8" s="1">
        <v>43830</v>
      </c>
      <c r="DZ8">
        <v>52.277000000000001</v>
      </c>
      <c r="EA8" s="1">
        <v>43830</v>
      </c>
      <c r="EB8">
        <v>113.483</v>
      </c>
      <c r="EE8" s="1">
        <v>43830</v>
      </c>
      <c r="EF8">
        <v>18.968</v>
      </c>
      <c r="EG8" s="1">
        <v>43830</v>
      </c>
      <c r="EH8">
        <v>292.66500000000002</v>
      </c>
      <c r="EI8" s="1">
        <v>43830</v>
      </c>
      <c r="EJ8">
        <v>4736.491</v>
      </c>
      <c r="EK8" s="1">
        <v>43830</v>
      </c>
      <c r="EL8">
        <v>1290.944</v>
      </c>
      <c r="EM8" s="1">
        <v>45291</v>
      </c>
      <c r="EN8">
        <v>1099.81</v>
      </c>
      <c r="EQ8" s="1">
        <v>43830</v>
      </c>
      <c r="ER8">
        <v>90.49</v>
      </c>
      <c r="ES8" s="1">
        <v>43830</v>
      </c>
      <c r="ET8">
        <v>1403.317</v>
      </c>
      <c r="EW8" s="1">
        <v>43830</v>
      </c>
      <c r="EX8">
        <v>1099.81</v>
      </c>
      <c r="EY8" s="1">
        <v>43830</v>
      </c>
      <c r="EZ8">
        <v>356.12</v>
      </c>
      <c r="FA8" s="1">
        <v>43830</v>
      </c>
      <c r="FB8">
        <v>3482.0630000000001</v>
      </c>
      <c r="FC8" s="1">
        <v>43830</v>
      </c>
      <c r="FD8">
        <v>12585.397999999999</v>
      </c>
      <c r="FE8" s="1">
        <v>43830</v>
      </c>
      <c r="FF8">
        <v>222.173</v>
      </c>
      <c r="FG8" s="1">
        <v>44561</v>
      </c>
      <c r="FH8">
        <v>147.88399999999999</v>
      </c>
      <c r="FI8" s="1">
        <v>45291</v>
      </c>
      <c r="FJ8">
        <v>79.135999999999996</v>
      </c>
      <c r="FM8" s="1">
        <v>43830</v>
      </c>
      <c r="FN8">
        <v>280.42500000000001</v>
      </c>
      <c r="FO8" s="1">
        <v>43830</v>
      </c>
      <c r="FP8">
        <v>5793.61</v>
      </c>
      <c r="FQ8" s="1">
        <v>43830</v>
      </c>
      <c r="FR8">
        <v>1954.9280000000001</v>
      </c>
      <c r="FS8" s="1">
        <v>43830</v>
      </c>
      <c r="FT8">
        <v>508.01100000000002</v>
      </c>
      <c r="FU8" s="1">
        <v>43830</v>
      </c>
      <c r="FV8">
        <v>2031.752</v>
      </c>
      <c r="GC8" s="1">
        <v>43830</v>
      </c>
      <c r="GD8">
        <v>24.113</v>
      </c>
      <c r="GE8" s="1">
        <v>43830</v>
      </c>
      <c r="GF8">
        <v>2887.3490000000002</v>
      </c>
      <c r="GG8" s="1">
        <v>43830</v>
      </c>
      <c r="GH8">
        <v>109.971</v>
      </c>
      <c r="GI8" s="1">
        <v>43830</v>
      </c>
      <c r="GJ8">
        <v>155.94200000000001</v>
      </c>
      <c r="GK8" s="1">
        <v>43830</v>
      </c>
      <c r="GL8">
        <v>211.90799999999999</v>
      </c>
      <c r="GM8" s="1">
        <v>43830</v>
      </c>
      <c r="GN8">
        <v>475.08699999999999</v>
      </c>
      <c r="GO8" s="1">
        <v>43830</v>
      </c>
      <c r="GP8">
        <v>122.316</v>
      </c>
      <c r="GQ8" s="1">
        <v>43830</v>
      </c>
      <c r="GR8">
        <v>418.70400000000001</v>
      </c>
      <c r="GU8" s="1">
        <v>43830</v>
      </c>
      <c r="GV8">
        <v>6035.9449999999997</v>
      </c>
      <c r="GW8" s="1">
        <v>43830</v>
      </c>
      <c r="GX8">
        <v>403.88</v>
      </c>
      <c r="GY8" s="1">
        <v>43830</v>
      </c>
      <c r="GZ8">
        <v>32.460999999999999</v>
      </c>
      <c r="HA8" s="1">
        <v>43830</v>
      </c>
      <c r="HB8">
        <v>5820.5460000000003</v>
      </c>
      <c r="HC8" s="1">
        <v>43830</v>
      </c>
      <c r="HD8">
        <v>1500</v>
      </c>
      <c r="HE8" s="1">
        <v>43830</v>
      </c>
      <c r="HF8">
        <v>925.21799999999996</v>
      </c>
      <c r="HG8" s="1">
        <v>43830</v>
      </c>
      <c r="HH8">
        <v>693.57</v>
      </c>
      <c r="HI8" s="1">
        <v>43830</v>
      </c>
      <c r="HJ8">
        <v>1200</v>
      </c>
      <c r="HK8" s="1">
        <v>45291</v>
      </c>
      <c r="HL8">
        <v>668.77499999999998</v>
      </c>
      <c r="HO8" s="1">
        <v>45291</v>
      </c>
      <c r="HP8">
        <v>366.56299999999999</v>
      </c>
      <c r="HS8" s="1">
        <v>43830</v>
      </c>
      <c r="HT8">
        <v>8623.2980000000007</v>
      </c>
      <c r="HU8" s="1">
        <v>43830</v>
      </c>
      <c r="HV8">
        <v>77.268000000000001</v>
      </c>
      <c r="HY8" s="1">
        <v>43830</v>
      </c>
      <c r="HZ8">
        <v>25</v>
      </c>
      <c r="IA8" s="1">
        <v>43830</v>
      </c>
      <c r="IB8">
        <v>72.304000000000002</v>
      </c>
      <c r="IE8" s="1">
        <v>43830</v>
      </c>
      <c r="IF8">
        <v>7309.7790000000005</v>
      </c>
      <c r="IG8" s="1">
        <v>45291</v>
      </c>
      <c r="IH8">
        <v>1610.9069999999999</v>
      </c>
      <c r="IK8" s="1">
        <v>43830</v>
      </c>
      <c r="IL8">
        <v>591.02300000000002</v>
      </c>
      <c r="IM8" s="1">
        <v>43830</v>
      </c>
      <c r="IN8">
        <v>130.892</v>
      </c>
      <c r="IO8" s="1">
        <v>43830</v>
      </c>
      <c r="IP8">
        <v>204.322</v>
      </c>
      <c r="IS8" s="1">
        <v>43830</v>
      </c>
      <c r="IT8">
        <v>281.23500000000001</v>
      </c>
      <c r="IU8" s="1">
        <v>43830</v>
      </c>
      <c r="IV8">
        <v>29.661999999999999</v>
      </c>
      <c r="IY8" s="1">
        <v>43830</v>
      </c>
      <c r="IZ8">
        <v>38.268999999999998</v>
      </c>
      <c r="JA8" s="1">
        <v>43830</v>
      </c>
      <c r="JB8">
        <v>62.23</v>
      </c>
      <c r="JC8" s="1">
        <v>43830</v>
      </c>
      <c r="JD8">
        <v>155.64400000000001</v>
      </c>
      <c r="JE8" s="1">
        <v>43830</v>
      </c>
      <c r="JF8">
        <v>339.66699999999997</v>
      </c>
      <c r="JG8" s="1">
        <v>43830</v>
      </c>
      <c r="JH8">
        <v>1013.2329999999999</v>
      </c>
      <c r="JI8" s="1">
        <v>43830</v>
      </c>
      <c r="JJ8">
        <v>427.67899999999997</v>
      </c>
      <c r="JK8" s="1">
        <v>43830</v>
      </c>
      <c r="JL8">
        <v>8.8420000000000005</v>
      </c>
      <c r="JM8" s="1">
        <v>44926</v>
      </c>
      <c r="JN8">
        <v>1000.831</v>
      </c>
      <c r="JO8" s="1">
        <v>43830</v>
      </c>
      <c r="JP8">
        <v>6765.2129999999997</v>
      </c>
      <c r="JQ8" s="1">
        <v>43830</v>
      </c>
      <c r="JR8">
        <v>3061.85</v>
      </c>
      <c r="JS8" s="1">
        <v>44926</v>
      </c>
      <c r="JT8">
        <v>647.77499999999998</v>
      </c>
      <c r="JU8" s="1">
        <v>45291</v>
      </c>
      <c r="JV8">
        <v>187.548</v>
      </c>
      <c r="JW8" s="1">
        <v>44926</v>
      </c>
      <c r="JX8">
        <v>104.5</v>
      </c>
      <c r="JY8" s="1">
        <v>43830</v>
      </c>
      <c r="JZ8">
        <v>88.247</v>
      </c>
      <c r="KA8" s="1">
        <v>43830</v>
      </c>
      <c r="KB8">
        <v>23.728000000000002</v>
      </c>
      <c r="KE8" s="1">
        <v>43830</v>
      </c>
      <c r="KF8">
        <v>75.218999999999994</v>
      </c>
      <c r="KK8" s="1">
        <v>45291</v>
      </c>
      <c r="KL8">
        <v>159.17599999999999</v>
      </c>
      <c r="KQ8" s="1">
        <v>44926</v>
      </c>
      <c r="KR8">
        <v>263.08100000000002</v>
      </c>
      <c r="KS8" s="1">
        <v>43830</v>
      </c>
      <c r="KT8">
        <v>85.284000000000006</v>
      </c>
      <c r="KU8" s="1">
        <v>43830</v>
      </c>
      <c r="KV8">
        <v>193.31700000000001</v>
      </c>
      <c r="KW8" s="1">
        <v>43830</v>
      </c>
      <c r="KX8">
        <v>367.209</v>
      </c>
      <c r="LA8" s="1">
        <v>43830</v>
      </c>
      <c r="LB8">
        <v>11.154</v>
      </c>
      <c r="LC8" s="1">
        <v>43830</v>
      </c>
      <c r="LD8">
        <v>480.61700000000002</v>
      </c>
      <c r="LG8" s="1">
        <v>43830</v>
      </c>
      <c r="LH8">
        <v>551.68799999999999</v>
      </c>
      <c r="LK8" s="1">
        <v>43830</v>
      </c>
      <c r="LL8">
        <v>186.447</v>
      </c>
      <c r="LM8" s="1">
        <v>43830</v>
      </c>
      <c r="LN8">
        <v>13.006</v>
      </c>
      <c r="LO8" s="1">
        <v>43830</v>
      </c>
      <c r="LP8">
        <v>6469.0439999999999</v>
      </c>
      <c r="LQ8" s="1">
        <v>43830</v>
      </c>
      <c r="LR8">
        <v>1386.6369999999999</v>
      </c>
      <c r="LS8" s="1">
        <v>43830</v>
      </c>
      <c r="LT8">
        <v>1752.5989999999999</v>
      </c>
      <c r="LU8" s="1">
        <v>43830</v>
      </c>
      <c r="LV8">
        <v>82.081000000000003</v>
      </c>
      <c r="LW8" s="1">
        <v>44926</v>
      </c>
      <c r="LX8">
        <v>666.43399999999997</v>
      </c>
      <c r="MG8" s="1">
        <v>43830</v>
      </c>
      <c r="MH8">
        <v>112.2</v>
      </c>
      <c r="MI8" s="1">
        <v>44926</v>
      </c>
      <c r="MJ8">
        <v>898.67</v>
      </c>
      <c r="MK8" s="1">
        <v>43830</v>
      </c>
      <c r="ML8">
        <v>269.43299999999999</v>
      </c>
      <c r="MM8" s="1">
        <v>44926</v>
      </c>
      <c r="MN8">
        <v>491.09699999999998</v>
      </c>
      <c r="MO8" s="1">
        <v>43830</v>
      </c>
      <c r="MP8">
        <v>400.86399999999998</v>
      </c>
      <c r="MQ8" s="1">
        <v>44926</v>
      </c>
      <c r="MR8">
        <v>59.56</v>
      </c>
      <c r="MS8" s="1">
        <v>43830</v>
      </c>
      <c r="MT8">
        <v>329.07100000000003</v>
      </c>
      <c r="MW8" s="1">
        <v>44926</v>
      </c>
      <c r="MX8">
        <v>193.06800000000001</v>
      </c>
      <c r="NA8" s="1">
        <v>43830</v>
      </c>
      <c r="NB8">
        <v>700.00099999999998</v>
      </c>
      <c r="NC8" s="1">
        <v>43830</v>
      </c>
      <c r="ND8">
        <v>235.39</v>
      </c>
      <c r="NE8" s="1">
        <v>43830</v>
      </c>
      <c r="NF8">
        <v>239.10400000000001</v>
      </c>
      <c r="NI8" s="1">
        <v>44926</v>
      </c>
      <c r="NJ8">
        <v>135.46299999999999</v>
      </c>
      <c r="NK8" s="1">
        <v>45291</v>
      </c>
      <c r="NL8">
        <v>152.786</v>
      </c>
      <c r="NQ8" s="1">
        <v>43830</v>
      </c>
      <c r="NR8">
        <v>32.585000000000001</v>
      </c>
      <c r="NS8" s="1">
        <v>43830</v>
      </c>
      <c r="NT8">
        <v>897</v>
      </c>
      <c r="NW8" s="1">
        <v>43830</v>
      </c>
      <c r="NX8">
        <v>62.408999999999999</v>
      </c>
      <c r="NY8" s="1">
        <v>43830</v>
      </c>
      <c r="NZ8">
        <v>101.988</v>
      </c>
      <c r="OA8" s="1">
        <v>44926</v>
      </c>
      <c r="OB8">
        <v>1754.4</v>
      </c>
      <c r="OE8" s="1">
        <v>43830</v>
      </c>
      <c r="OF8">
        <v>608.80100000000004</v>
      </c>
      <c r="OG8" s="1">
        <v>43830</v>
      </c>
      <c r="OH8">
        <v>564.06299999999999</v>
      </c>
      <c r="OK8" s="1">
        <v>43830</v>
      </c>
      <c r="OL8">
        <v>315.50799999999998</v>
      </c>
      <c r="OS8" s="1">
        <v>43830</v>
      </c>
      <c r="OT8">
        <v>778.17600000000004</v>
      </c>
      <c r="OU8" s="1">
        <v>43830</v>
      </c>
      <c r="OV8">
        <v>160.91999999999999</v>
      </c>
      <c r="PC8" s="1">
        <v>43830</v>
      </c>
      <c r="PD8">
        <v>257.08800000000002</v>
      </c>
      <c r="PE8" s="1">
        <v>43830</v>
      </c>
      <c r="PF8">
        <v>43.853000000000002</v>
      </c>
      <c r="PG8" s="1">
        <v>43830</v>
      </c>
      <c r="PH8">
        <v>2285.7339999999999</v>
      </c>
      <c r="PI8" s="1">
        <v>43830</v>
      </c>
      <c r="PJ8">
        <v>626.74599999999998</v>
      </c>
      <c r="PK8" s="1">
        <v>43830</v>
      </c>
      <c r="PL8">
        <v>850</v>
      </c>
      <c r="PM8" s="1">
        <v>43830</v>
      </c>
      <c r="PN8">
        <v>271.98599999999999</v>
      </c>
      <c r="PO8" s="1">
        <v>43830</v>
      </c>
      <c r="PP8">
        <v>988.71799999999996</v>
      </c>
      <c r="PQ8" s="1">
        <v>43830</v>
      </c>
      <c r="PR8">
        <v>136.393</v>
      </c>
      <c r="PS8" s="1">
        <v>43830</v>
      </c>
      <c r="PT8">
        <v>277.2</v>
      </c>
      <c r="PU8" s="1">
        <v>43830</v>
      </c>
      <c r="PV8">
        <v>79.504000000000005</v>
      </c>
      <c r="PW8" s="1">
        <v>43830</v>
      </c>
      <c r="PX8">
        <v>14121.237999999999</v>
      </c>
      <c r="PY8" s="1">
        <v>45291</v>
      </c>
      <c r="PZ8">
        <v>1584.0319999999999</v>
      </c>
      <c r="QA8" s="1">
        <v>43830</v>
      </c>
      <c r="QB8">
        <v>156.304</v>
      </c>
      <c r="QC8" s="1">
        <v>44926</v>
      </c>
      <c r="QD8">
        <v>2149.1750000000002</v>
      </c>
      <c r="QE8" s="1">
        <v>44926</v>
      </c>
      <c r="QF8">
        <v>2416.9659999999999</v>
      </c>
      <c r="QG8" s="1">
        <v>43830</v>
      </c>
      <c r="QH8">
        <v>379.01100000000002</v>
      </c>
      <c r="QI8" s="1">
        <v>43830</v>
      </c>
      <c r="QJ8">
        <v>50.991</v>
      </c>
      <c r="QK8" s="1">
        <v>43830</v>
      </c>
      <c r="QL8">
        <v>29.494</v>
      </c>
      <c r="QM8" s="1">
        <v>43830</v>
      </c>
      <c r="QN8">
        <v>1916.819</v>
      </c>
      <c r="QO8" s="1">
        <v>43830</v>
      </c>
      <c r="QP8">
        <v>1865.617</v>
      </c>
      <c r="QQ8" s="1">
        <v>43830</v>
      </c>
      <c r="QR8">
        <v>254.756</v>
      </c>
      <c r="QS8" s="1">
        <v>43830</v>
      </c>
      <c r="QT8">
        <v>3929.7950000000001</v>
      </c>
      <c r="QU8" s="1">
        <v>43830</v>
      </c>
      <c r="QV8">
        <v>89.483000000000004</v>
      </c>
      <c r="QW8" s="1">
        <v>43830</v>
      </c>
      <c r="QX8">
        <v>4225.3190000000004</v>
      </c>
      <c r="QY8" s="1">
        <v>44196</v>
      </c>
      <c r="QZ8">
        <v>384.86399999999998</v>
      </c>
      <c r="RA8" s="1">
        <v>43830</v>
      </c>
      <c r="RB8">
        <v>169.40600000000001</v>
      </c>
      <c r="RC8" s="1">
        <v>43830</v>
      </c>
      <c r="RD8">
        <v>225.279</v>
      </c>
      <c r="RE8" s="1">
        <v>43830</v>
      </c>
      <c r="RF8">
        <v>23.030999999999999</v>
      </c>
      <c r="RI8" s="1">
        <v>43830</v>
      </c>
      <c r="RJ8">
        <v>10380.593999999999</v>
      </c>
      <c r="RK8" s="1">
        <v>43830</v>
      </c>
      <c r="RL8">
        <v>92.4</v>
      </c>
      <c r="RM8" s="1">
        <v>45291</v>
      </c>
      <c r="RN8">
        <v>114.55200000000001</v>
      </c>
      <c r="RO8" s="1">
        <v>44561</v>
      </c>
      <c r="RP8">
        <v>105.485</v>
      </c>
      <c r="RQ8" s="1">
        <v>43830</v>
      </c>
      <c r="RR8">
        <v>754.95799999999997</v>
      </c>
      <c r="RS8" s="1">
        <v>43830</v>
      </c>
      <c r="RT8">
        <v>148.911</v>
      </c>
      <c r="RU8" s="1">
        <v>43830</v>
      </c>
      <c r="RV8">
        <v>609.29399999999998</v>
      </c>
      <c r="SA8" s="1">
        <v>43830</v>
      </c>
      <c r="SB8">
        <v>346.77199999999999</v>
      </c>
      <c r="SC8" s="1">
        <v>43830</v>
      </c>
      <c r="SD8">
        <v>75.643000000000001</v>
      </c>
      <c r="SE8" s="1">
        <v>43830</v>
      </c>
      <c r="SF8">
        <v>6399.2929999999997</v>
      </c>
    </row>
    <row r="9" spans="1:500" x14ac:dyDescent="0.2">
      <c r="C9" s="1">
        <v>44196</v>
      </c>
      <c r="D9">
        <v>139.125</v>
      </c>
      <c r="G9" s="1">
        <v>44196</v>
      </c>
      <c r="H9">
        <v>170.81299999999999</v>
      </c>
      <c r="K9" s="1">
        <v>44196</v>
      </c>
      <c r="L9">
        <v>295.84100000000001</v>
      </c>
      <c r="Q9" s="1">
        <v>44196</v>
      </c>
      <c r="R9">
        <v>244.25700000000001</v>
      </c>
      <c r="S9" s="1">
        <v>44196</v>
      </c>
      <c r="T9">
        <v>620.47699999999998</v>
      </c>
      <c r="U9" s="1">
        <v>44196</v>
      </c>
      <c r="V9">
        <v>152.93899999999999</v>
      </c>
      <c r="Y9" s="1">
        <v>44196</v>
      </c>
      <c r="Z9">
        <v>77.004999999999995</v>
      </c>
      <c r="AA9" s="1">
        <v>44196</v>
      </c>
      <c r="AB9">
        <v>260.88400000000001</v>
      </c>
      <c r="AC9" s="1">
        <v>44196</v>
      </c>
      <c r="AD9">
        <v>159.28100000000001</v>
      </c>
      <c r="AG9" s="1">
        <v>44196</v>
      </c>
      <c r="AH9">
        <v>182.18600000000001</v>
      </c>
      <c r="AI9" s="1">
        <v>44196</v>
      </c>
      <c r="AJ9">
        <v>277.19499999999999</v>
      </c>
      <c r="AK9" s="1">
        <v>44196</v>
      </c>
      <c r="AL9">
        <v>249.49299999999999</v>
      </c>
      <c r="AM9" s="1">
        <v>44561</v>
      </c>
      <c r="AN9">
        <v>119.565</v>
      </c>
      <c r="AO9" s="1">
        <v>44926</v>
      </c>
      <c r="AP9">
        <v>140.66300000000001</v>
      </c>
      <c r="AQ9" s="1">
        <v>44196</v>
      </c>
      <c r="AR9">
        <v>318</v>
      </c>
      <c r="AS9" s="1">
        <v>44196</v>
      </c>
      <c r="AT9">
        <v>44.755000000000003</v>
      </c>
      <c r="AW9" s="1">
        <v>45291</v>
      </c>
      <c r="AX9">
        <v>136.023</v>
      </c>
      <c r="AY9" s="1">
        <v>44196</v>
      </c>
      <c r="AZ9">
        <v>483.44</v>
      </c>
      <c r="BA9" s="1">
        <v>44196</v>
      </c>
      <c r="BB9">
        <v>277.11599999999999</v>
      </c>
      <c r="BE9" s="1">
        <v>44196</v>
      </c>
      <c r="BF9">
        <v>154.142</v>
      </c>
      <c r="BG9" s="1">
        <v>44196</v>
      </c>
      <c r="BH9">
        <v>2157.7779999999998</v>
      </c>
      <c r="BI9" s="1">
        <v>44561</v>
      </c>
      <c r="BJ9">
        <v>256.53899999999999</v>
      </c>
      <c r="BK9" s="1">
        <v>44196</v>
      </c>
      <c r="BL9">
        <v>241.755</v>
      </c>
      <c r="BM9" s="1">
        <v>44561</v>
      </c>
      <c r="BN9">
        <v>400.79700000000003</v>
      </c>
      <c r="BO9" s="1">
        <v>44926</v>
      </c>
      <c r="BP9">
        <v>537.35900000000004</v>
      </c>
      <c r="BQ9" s="1">
        <v>44196</v>
      </c>
      <c r="BR9">
        <v>1642.787</v>
      </c>
      <c r="BU9" s="1">
        <v>44196</v>
      </c>
      <c r="BV9">
        <v>713.45100000000002</v>
      </c>
      <c r="BW9" s="1">
        <v>44196</v>
      </c>
      <c r="BX9">
        <v>738.40099999999995</v>
      </c>
      <c r="CC9" s="1">
        <v>44196</v>
      </c>
      <c r="CD9">
        <v>174.28</v>
      </c>
      <c r="CG9" s="1">
        <v>45291</v>
      </c>
      <c r="CH9">
        <v>626.65700000000004</v>
      </c>
      <c r="CI9" s="1">
        <v>44196</v>
      </c>
      <c r="CJ9">
        <v>133.542</v>
      </c>
      <c r="CK9" s="1">
        <v>44196</v>
      </c>
      <c r="CL9">
        <v>508.50299999999999</v>
      </c>
      <c r="CM9" s="1">
        <v>44196</v>
      </c>
      <c r="CN9">
        <v>94.32</v>
      </c>
      <c r="CO9" s="1">
        <v>44196</v>
      </c>
      <c r="CP9">
        <v>487.23500000000001</v>
      </c>
      <c r="CQ9" s="1">
        <v>44196</v>
      </c>
      <c r="CR9">
        <v>110.45</v>
      </c>
      <c r="CS9" s="1">
        <v>44196</v>
      </c>
      <c r="CT9">
        <v>252.08099999999999</v>
      </c>
      <c r="DA9" s="1">
        <v>44196</v>
      </c>
      <c r="DB9">
        <v>247.67500000000001</v>
      </c>
      <c r="DG9" s="1">
        <v>44196</v>
      </c>
      <c r="DH9">
        <v>344.05</v>
      </c>
      <c r="DI9" s="1">
        <v>44196</v>
      </c>
      <c r="DJ9">
        <v>1591.374</v>
      </c>
      <c r="DK9" s="1">
        <v>44196</v>
      </c>
      <c r="DL9">
        <v>518.68499999999995</v>
      </c>
      <c r="DM9" s="1">
        <v>44196</v>
      </c>
      <c r="DN9">
        <v>52.334000000000003</v>
      </c>
      <c r="DQ9" s="1">
        <v>44196</v>
      </c>
      <c r="DR9">
        <v>1626.6079999999999</v>
      </c>
      <c r="DU9" s="1">
        <v>44196</v>
      </c>
      <c r="DV9">
        <v>982.78200000000004</v>
      </c>
      <c r="DY9" s="1">
        <v>44196</v>
      </c>
      <c r="DZ9">
        <v>55.173000000000002</v>
      </c>
      <c r="EA9" s="1">
        <v>44196</v>
      </c>
      <c r="EB9">
        <v>113.483</v>
      </c>
      <c r="EE9" s="1">
        <v>44196</v>
      </c>
      <c r="EF9">
        <v>18.968</v>
      </c>
      <c r="EG9" s="1">
        <v>44196</v>
      </c>
      <c r="EH9">
        <v>293.24299999999999</v>
      </c>
      <c r="EI9" s="1">
        <v>44196</v>
      </c>
      <c r="EJ9">
        <v>4736.7730000000001</v>
      </c>
      <c r="EK9" s="1">
        <v>44196</v>
      </c>
      <c r="EL9">
        <v>1291.2750000000001</v>
      </c>
      <c r="EQ9" s="1">
        <v>44196</v>
      </c>
      <c r="ER9">
        <v>90.49</v>
      </c>
      <c r="ES9" s="1">
        <v>44196</v>
      </c>
      <c r="ET9">
        <v>1404.2570000000001</v>
      </c>
      <c r="EW9" s="1">
        <v>44196</v>
      </c>
      <c r="EX9">
        <v>1099.81</v>
      </c>
      <c r="EY9" s="1">
        <v>44196</v>
      </c>
      <c r="EZ9">
        <v>356.12</v>
      </c>
      <c r="FA9" s="1">
        <v>44196</v>
      </c>
      <c r="FB9">
        <v>3482.0630000000001</v>
      </c>
      <c r="FC9" s="1">
        <v>44196</v>
      </c>
      <c r="FD9">
        <v>16436.989000000001</v>
      </c>
      <c r="FE9" s="1">
        <v>44196</v>
      </c>
      <c r="FF9">
        <v>222.173</v>
      </c>
      <c r="FG9" s="1">
        <v>44926</v>
      </c>
      <c r="FH9">
        <v>148.19499999999999</v>
      </c>
      <c r="FM9" s="1">
        <v>44196</v>
      </c>
      <c r="FN9">
        <v>280.42500000000001</v>
      </c>
      <c r="FO9" s="1">
        <v>44196</v>
      </c>
      <c r="FP9">
        <v>9078.4830000000002</v>
      </c>
      <c r="FQ9" s="1">
        <v>44196</v>
      </c>
      <c r="FR9">
        <v>1954.9280000000001</v>
      </c>
      <c r="FS9" s="1">
        <v>44196</v>
      </c>
      <c r="FT9">
        <v>508.14400000000001</v>
      </c>
      <c r="FU9" s="1">
        <v>44196</v>
      </c>
      <c r="FV9">
        <v>2031.752</v>
      </c>
      <c r="GC9" s="1">
        <v>44196</v>
      </c>
      <c r="GD9">
        <v>24.933</v>
      </c>
      <c r="GE9" s="1">
        <v>44196</v>
      </c>
      <c r="GF9">
        <v>3088.9740000000002</v>
      </c>
      <c r="GG9" s="1">
        <v>44196</v>
      </c>
      <c r="GH9">
        <v>109.971</v>
      </c>
      <c r="GI9" s="1">
        <v>44196</v>
      </c>
      <c r="GJ9">
        <v>155.97800000000001</v>
      </c>
      <c r="GK9" s="1">
        <v>44196</v>
      </c>
      <c r="GL9">
        <v>211.90799999999999</v>
      </c>
      <c r="GM9" s="1">
        <v>44196</v>
      </c>
      <c r="GN9">
        <v>475.08699999999999</v>
      </c>
      <c r="GO9" s="1">
        <v>44196</v>
      </c>
      <c r="GP9">
        <v>128.584</v>
      </c>
      <c r="GQ9" s="1">
        <v>44196</v>
      </c>
      <c r="GR9">
        <v>418.80799999999999</v>
      </c>
      <c r="GU9" s="1">
        <v>44196</v>
      </c>
      <c r="GV9">
        <v>6035.9449999999997</v>
      </c>
      <c r="GW9" s="1">
        <v>44196</v>
      </c>
      <c r="GX9">
        <v>396.26400000000001</v>
      </c>
      <c r="GY9" s="1">
        <v>44196</v>
      </c>
      <c r="GZ9">
        <v>32.460999999999999</v>
      </c>
      <c r="HA9" s="1">
        <v>44196</v>
      </c>
      <c r="HB9">
        <v>6560.1589999999997</v>
      </c>
      <c r="HC9" s="1">
        <v>44196</v>
      </c>
      <c r="HD9">
        <v>1500</v>
      </c>
      <c r="HE9" s="1">
        <v>44196</v>
      </c>
      <c r="HF9">
        <v>925.21799999999996</v>
      </c>
      <c r="HG9" s="1">
        <v>44196</v>
      </c>
      <c r="HH9">
        <v>695.56399999999996</v>
      </c>
      <c r="HI9" s="1">
        <v>44196</v>
      </c>
      <c r="HJ9">
        <v>1200</v>
      </c>
      <c r="HS9" s="1">
        <v>44196</v>
      </c>
      <c r="HT9">
        <v>9918.3410000000003</v>
      </c>
      <c r="HU9" s="1">
        <v>44196</v>
      </c>
      <c r="HV9">
        <v>77.251000000000005</v>
      </c>
      <c r="HY9" s="1">
        <v>44196</v>
      </c>
      <c r="HZ9">
        <v>25</v>
      </c>
      <c r="IA9" s="1">
        <v>44196</v>
      </c>
      <c r="IB9">
        <v>72.593000000000004</v>
      </c>
      <c r="IE9" s="1">
        <v>44196</v>
      </c>
      <c r="IF9">
        <v>7309.7790000000005</v>
      </c>
      <c r="IK9" s="1">
        <v>44196</v>
      </c>
      <c r="IL9">
        <v>586.149</v>
      </c>
      <c r="IM9" s="1">
        <v>44196</v>
      </c>
      <c r="IN9">
        <v>130.9</v>
      </c>
      <c r="IO9" s="1">
        <v>44196</v>
      </c>
      <c r="IP9">
        <v>208.286</v>
      </c>
      <c r="IS9" s="1">
        <v>44196</v>
      </c>
      <c r="IT9">
        <v>281.23500000000001</v>
      </c>
      <c r="IU9" s="1">
        <v>44196</v>
      </c>
      <c r="IV9">
        <v>29.661999999999999</v>
      </c>
      <c r="IY9" s="1">
        <v>44196</v>
      </c>
      <c r="IZ9">
        <v>38.268999999999998</v>
      </c>
      <c r="JA9" s="1">
        <v>44196</v>
      </c>
      <c r="JB9">
        <v>62.276000000000003</v>
      </c>
      <c r="JC9" s="1">
        <v>44196</v>
      </c>
      <c r="JD9">
        <v>155.78</v>
      </c>
      <c r="JE9" s="1">
        <v>44196</v>
      </c>
      <c r="JF9">
        <v>345.33300000000003</v>
      </c>
      <c r="JG9" s="1">
        <v>44196</v>
      </c>
      <c r="JH9">
        <v>1235.53</v>
      </c>
      <c r="JI9" s="1">
        <v>44196</v>
      </c>
      <c r="JJ9">
        <v>429.488</v>
      </c>
      <c r="JK9" s="1">
        <v>44196</v>
      </c>
      <c r="JL9">
        <v>8.8420000000000005</v>
      </c>
      <c r="JM9" s="1">
        <v>45291</v>
      </c>
      <c r="JN9">
        <v>1001.24</v>
      </c>
      <c r="JO9" s="1">
        <v>44196</v>
      </c>
      <c r="JP9">
        <v>6765.2129999999997</v>
      </c>
      <c r="JQ9" s="1">
        <v>44196</v>
      </c>
      <c r="JR9">
        <v>3061.85</v>
      </c>
      <c r="JS9" s="1">
        <v>45291</v>
      </c>
      <c r="JT9">
        <v>650.73299999999995</v>
      </c>
      <c r="JW9" s="1">
        <v>45291</v>
      </c>
      <c r="JX9">
        <v>104.5</v>
      </c>
      <c r="JY9" s="1">
        <v>44196</v>
      </c>
      <c r="JZ9">
        <v>88.247</v>
      </c>
      <c r="KA9" s="1">
        <v>44196</v>
      </c>
      <c r="KB9">
        <v>23.728000000000002</v>
      </c>
      <c r="KE9" s="1">
        <v>44196</v>
      </c>
      <c r="KF9">
        <v>75.218999999999994</v>
      </c>
      <c r="KQ9" s="1">
        <v>45291</v>
      </c>
      <c r="KR9">
        <v>263.08100000000002</v>
      </c>
      <c r="KS9" s="1">
        <v>44196</v>
      </c>
      <c r="KT9">
        <v>85.284000000000006</v>
      </c>
      <c r="KU9" s="1">
        <v>44196</v>
      </c>
      <c r="KV9">
        <v>193.31700000000001</v>
      </c>
      <c r="KW9" s="1">
        <v>44196</v>
      </c>
      <c r="KX9">
        <v>367.209</v>
      </c>
      <c r="LA9" s="1">
        <v>44196</v>
      </c>
      <c r="LB9">
        <v>11.154</v>
      </c>
      <c r="LC9" s="1">
        <v>44196</v>
      </c>
      <c r="LD9">
        <v>480.61700000000002</v>
      </c>
      <c r="LG9" s="1">
        <v>44196</v>
      </c>
      <c r="LH9">
        <v>551.68799999999999</v>
      </c>
      <c r="LK9" s="1">
        <v>44196</v>
      </c>
      <c r="LL9">
        <v>186.732</v>
      </c>
      <c r="LM9" s="1">
        <v>44196</v>
      </c>
      <c r="LN9">
        <v>13.006</v>
      </c>
      <c r="LO9" s="1">
        <v>44196</v>
      </c>
      <c r="LP9">
        <v>6903.5990000000002</v>
      </c>
      <c r="LQ9" s="1">
        <v>44196</v>
      </c>
      <c r="LR9">
        <v>1386.6369999999999</v>
      </c>
      <c r="LS9" s="1">
        <v>44196</v>
      </c>
      <c r="LT9">
        <v>1752.5989999999999</v>
      </c>
      <c r="LU9" s="1">
        <v>44196</v>
      </c>
      <c r="LV9">
        <v>82.081000000000003</v>
      </c>
      <c r="LW9" s="1">
        <v>45291</v>
      </c>
      <c r="LX9">
        <v>668.60900000000004</v>
      </c>
      <c r="MG9" s="1">
        <v>44196</v>
      </c>
      <c r="MH9">
        <v>112.2</v>
      </c>
      <c r="MI9" s="1">
        <v>45291</v>
      </c>
      <c r="MJ9">
        <v>891.69299999999998</v>
      </c>
      <c r="MK9" s="1">
        <v>44196</v>
      </c>
      <c r="ML9">
        <v>269.59199999999998</v>
      </c>
      <c r="MM9" s="1">
        <v>45291</v>
      </c>
      <c r="MN9">
        <v>492.28500000000003</v>
      </c>
      <c r="MO9" s="1">
        <v>44196</v>
      </c>
      <c r="MP9">
        <v>401.17200000000003</v>
      </c>
      <c r="MQ9" s="1">
        <v>45291</v>
      </c>
      <c r="MR9">
        <v>59.813000000000002</v>
      </c>
      <c r="MS9" s="1">
        <v>44196</v>
      </c>
      <c r="MT9">
        <v>389.62799999999999</v>
      </c>
      <c r="MW9" s="1">
        <v>45291</v>
      </c>
      <c r="MX9">
        <v>193.37200000000001</v>
      </c>
      <c r="NA9" s="1">
        <v>44196</v>
      </c>
      <c r="NB9">
        <v>700.00099999999998</v>
      </c>
      <c r="NC9" s="1">
        <v>44196</v>
      </c>
      <c r="ND9">
        <v>235.39</v>
      </c>
      <c r="NE9" s="1">
        <v>44196</v>
      </c>
      <c r="NF9">
        <v>239.10400000000001</v>
      </c>
      <c r="NI9" s="1">
        <v>45291</v>
      </c>
      <c r="NJ9">
        <v>135.46299999999999</v>
      </c>
      <c r="NQ9" s="1">
        <v>44196</v>
      </c>
      <c r="NR9">
        <v>32.585000000000001</v>
      </c>
      <c r="NS9" s="1">
        <v>44196</v>
      </c>
      <c r="NT9">
        <v>925.12</v>
      </c>
      <c r="NW9" s="1">
        <v>44196</v>
      </c>
      <c r="NX9">
        <v>60.587000000000003</v>
      </c>
      <c r="NY9" s="1">
        <v>44196</v>
      </c>
      <c r="NZ9">
        <v>118.247</v>
      </c>
      <c r="OA9" s="1">
        <v>45291</v>
      </c>
      <c r="OB9">
        <v>1754.4</v>
      </c>
      <c r="OE9" s="1">
        <v>44196</v>
      </c>
      <c r="OF9">
        <v>1129.367</v>
      </c>
      <c r="OG9" s="1">
        <v>44196</v>
      </c>
      <c r="OH9">
        <v>564.21100000000001</v>
      </c>
      <c r="OK9" s="1">
        <v>44196</v>
      </c>
      <c r="OL9">
        <v>315.56599999999997</v>
      </c>
      <c r="OS9" s="1">
        <v>44196</v>
      </c>
      <c r="OT9">
        <v>778.17499999999995</v>
      </c>
      <c r="OU9" s="1">
        <v>44196</v>
      </c>
      <c r="OV9">
        <v>162.548</v>
      </c>
      <c r="PC9" s="1">
        <v>44196</v>
      </c>
      <c r="PD9">
        <v>257.08800000000002</v>
      </c>
      <c r="PE9" s="1">
        <v>44196</v>
      </c>
      <c r="PF9">
        <v>43.853000000000002</v>
      </c>
      <c r="PG9" s="1">
        <v>44196</v>
      </c>
      <c r="PH9">
        <v>2280.1089999999999</v>
      </c>
      <c r="PI9" s="1">
        <v>44196</v>
      </c>
      <c r="PJ9">
        <v>1337.998</v>
      </c>
      <c r="PK9" s="1">
        <v>44196</v>
      </c>
      <c r="PL9">
        <v>850</v>
      </c>
      <c r="PM9" s="1">
        <v>44196</v>
      </c>
      <c r="PN9">
        <v>271.98599999999999</v>
      </c>
      <c r="PO9" s="1">
        <v>44196</v>
      </c>
      <c r="PP9">
        <v>989.12199999999996</v>
      </c>
      <c r="PQ9" s="1">
        <v>44196</v>
      </c>
      <c r="PR9">
        <v>136.393</v>
      </c>
      <c r="PS9" s="1">
        <v>44196</v>
      </c>
      <c r="PT9">
        <v>277.2</v>
      </c>
      <c r="PU9" s="1">
        <v>44196</v>
      </c>
      <c r="PV9">
        <v>89.855000000000004</v>
      </c>
      <c r="PW9" s="1">
        <v>44196</v>
      </c>
      <c r="PX9">
        <v>14121.237999999999</v>
      </c>
      <c r="QA9" s="1">
        <v>44196</v>
      </c>
      <c r="QB9">
        <v>156.304</v>
      </c>
      <c r="QC9" s="1">
        <v>45291</v>
      </c>
      <c r="QD9">
        <v>2150.66</v>
      </c>
      <c r="QE9" s="1">
        <v>45291</v>
      </c>
      <c r="QF9">
        <v>2599.5639999999999</v>
      </c>
      <c r="QG9" s="1">
        <v>44196</v>
      </c>
      <c r="QH9">
        <v>379.01100000000002</v>
      </c>
      <c r="QI9" s="1">
        <v>44196</v>
      </c>
      <c r="QJ9">
        <v>51.031999999999996</v>
      </c>
      <c r="QK9" s="1">
        <v>44196</v>
      </c>
      <c r="QL9">
        <v>29.494</v>
      </c>
      <c r="QM9" s="1">
        <v>44196</v>
      </c>
      <c r="QN9">
        <v>1916.819</v>
      </c>
      <c r="QO9" s="1">
        <v>44196</v>
      </c>
      <c r="QP9">
        <v>1865.6179999999999</v>
      </c>
      <c r="QQ9" s="1">
        <v>44196</v>
      </c>
      <c r="QR9">
        <v>254.756</v>
      </c>
      <c r="QS9" s="1">
        <v>44196</v>
      </c>
      <c r="QT9">
        <v>3929.7950000000001</v>
      </c>
      <c r="QU9" s="1">
        <v>44196</v>
      </c>
      <c r="QV9">
        <v>89.483000000000004</v>
      </c>
      <c r="QW9" s="1">
        <v>44196</v>
      </c>
      <c r="QX9">
        <v>4225.3190000000004</v>
      </c>
      <c r="QY9" s="1">
        <v>44561</v>
      </c>
      <c r="QZ9">
        <v>385.19099999999997</v>
      </c>
      <c r="RA9" s="1">
        <v>44196</v>
      </c>
      <c r="RB9">
        <v>169.40600000000001</v>
      </c>
      <c r="RC9" s="1">
        <v>44196</v>
      </c>
      <c r="RD9">
        <v>225.47300000000001</v>
      </c>
      <c r="RE9" s="1">
        <v>44196</v>
      </c>
      <c r="RF9">
        <v>23.030999999999999</v>
      </c>
      <c r="RI9" s="1">
        <v>44196</v>
      </c>
      <c r="RJ9">
        <v>10752.402</v>
      </c>
      <c r="RK9" s="1">
        <v>44196</v>
      </c>
      <c r="RL9">
        <v>129.92599999999999</v>
      </c>
      <c r="RO9" s="1">
        <v>44926</v>
      </c>
      <c r="RP9">
        <v>105.596</v>
      </c>
      <c r="RQ9" s="1">
        <v>44196</v>
      </c>
      <c r="RR9">
        <v>754.95799999999997</v>
      </c>
      <c r="RS9" s="1">
        <v>44196</v>
      </c>
      <c r="RT9">
        <v>148.911</v>
      </c>
      <c r="RU9" s="1">
        <v>44196</v>
      </c>
      <c r="RV9">
        <v>609.29399999999998</v>
      </c>
      <c r="SA9" s="1">
        <v>44196</v>
      </c>
      <c r="SB9">
        <v>346.77199999999999</v>
      </c>
      <c r="SC9" s="1">
        <v>44196</v>
      </c>
      <c r="SD9">
        <v>75.643000000000001</v>
      </c>
      <c r="SE9" s="1">
        <v>44196</v>
      </c>
      <c r="SF9">
        <v>6339.4409999999998</v>
      </c>
    </row>
    <row r="10" spans="1:500" x14ac:dyDescent="0.2">
      <c r="C10" s="1">
        <v>44561</v>
      </c>
      <c r="D10">
        <v>143.785</v>
      </c>
      <c r="G10" s="1">
        <v>44561</v>
      </c>
      <c r="H10">
        <v>170.81299999999999</v>
      </c>
      <c r="K10" s="1">
        <v>44561</v>
      </c>
      <c r="L10">
        <v>295.84100000000001</v>
      </c>
      <c r="Q10" s="1">
        <v>44561</v>
      </c>
      <c r="R10">
        <v>244.25700000000001</v>
      </c>
      <c r="S10" s="1">
        <v>44561</v>
      </c>
      <c r="T10">
        <v>620.47699999999998</v>
      </c>
      <c r="U10" s="1">
        <v>44561</v>
      </c>
      <c r="V10">
        <v>152.93899999999999</v>
      </c>
      <c r="Y10" s="1">
        <v>44561</v>
      </c>
      <c r="Z10">
        <v>77.004999999999995</v>
      </c>
      <c r="AA10" s="1">
        <v>44561</v>
      </c>
      <c r="AB10">
        <v>260.94900000000001</v>
      </c>
      <c r="AC10" s="1">
        <v>44561</v>
      </c>
      <c r="AD10">
        <v>159.28100000000001</v>
      </c>
      <c r="AG10" s="1">
        <v>44561</v>
      </c>
      <c r="AH10">
        <v>182.36500000000001</v>
      </c>
      <c r="AI10" s="1">
        <v>44561</v>
      </c>
      <c r="AJ10">
        <v>277.19499999999999</v>
      </c>
      <c r="AK10" s="1">
        <v>44561</v>
      </c>
      <c r="AL10">
        <v>249.792</v>
      </c>
      <c r="AM10" s="1">
        <v>44926</v>
      </c>
      <c r="AN10">
        <v>119.565</v>
      </c>
      <c r="AO10" s="1">
        <v>45291</v>
      </c>
      <c r="AP10">
        <v>140.66300000000001</v>
      </c>
      <c r="AQ10" s="1">
        <v>44561</v>
      </c>
      <c r="AR10">
        <v>318</v>
      </c>
      <c r="AS10" s="1">
        <v>44561</v>
      </c>
      <c r="AT10">
        <v>44.779000000000003</v>
      </c>
      <c r="AY10" s="1">
        <v>44561</v>
      </c>
      <c r="AZ10">
        <v>483.44</v>
      </c>
      <c r="BA10" s="1">
        <v>44561</v>
      </c>
      <c r="BB10">
        <v>278.42399999999998</v>
      </c>
      <c r="BE10" s="1">
        <v>44561</v>
      </c>
      <c r="BF10">
        <v>154.49</v>
      </c>
      <c r="BG10" s="1">
        <v>44561</v>
      </c>
      <c r="BH10">
        <v>2473.9090000000001</v>
      </c>
      <c r="BI10" s="1">
        <v>44926</v>
      </c>
      <c r="BJ10">
        <v>256.53899999999999</v>
      </c>
      <c r="BK10" s="1">
        <v>44561</v>
      </c>
      <c r="BL10">
        <v>241.755</v>
      </c>
      <c r="BM10" s="1">
        <v>44926</v>
      </c>
      <c r="BN10">
        <v>401.435</v>
      </c>
      <c r="BO10" s="1">
        <v>45291</v>
      </c>
      <c r="BP10">
        <v>538.93499999999995</v>
      </c>
      <c r="BQ10" s="1">
        <v>44561</v>
      </c>
      <c r="BR10">
        <v>1644.0319999999999</v>
      </c>
      <c r="BU10" s="1">
        <v>44561</v>
      </c>
      <c r="BV10">
        <v>932.88699999999994</v>
      </c>
      <c r="BW10" s="1">
        <v>44561</v>
      </c>
      <c r="BX10">
        <v>739.36800000000005</v>
      </c>
      <c r="CC10" s="1">
        <v>44561</v>
      </c>
      <c r="CD10">
        <v>192.809</v>
      </c>
      <c r="CI10" s="1">
        <v>44561</v>
      </c>
      <c r="CJ10">
        <v>133.67400000000001</v>
      </c>
      <c r="CK10" s="1">
        <v>44561</v>
      </c>
      <c r="CL10">
        <v>508.50299999999999</v>
      </c>
      <c r="CM10" s="1">
        <v>44561</v>
      </c>
      <c r="CN10">
        <v>94.32</v>
      </c>
      <c r="CO10" s="1">
        <v>44561</v>
      </c>
      <c r="CP10">
        <v>504.27300000000002</v>
      </c>
      <c r="CQ10" s="1">
        <v>44561</v>
      </c>
      <c r="CR10">
        <v>110.45099999999999</v>
      </c>
      <c r="CS10" s="1">
        <v>44561</v>
      </c>
      <c r="CT10">
        <v>277.988</v>
      </c>
      <c r="DA10" s="1">
        <v>44561</v>
      </c>
      <c r="DB10">
        <v>248.006</v>
      </c>
      <c r="DG10" s="1">
        <v>44561</v>
      </c>
      <c r="DH10">
        <v>344.05</v>
      </c>
      <c r="DI10" s="1">
        <v>44561</v>
      </c>
      <c r="DJ10">
        <v>1591.374</v>
      </c>
      <c r="DK10" s="1">
        <v>44561</v>
      </c>
      <c r="DL10">
        <v>522.25599999999997</v>
      </c>
      <c r="DM10" s="1">
        <v>44561</v>
      </c>
      <c r="DN10">
        <v>50.74</v>
      </c>
      <c r="DQ10" s="1">
        <v>44561</v>
      </c>
      <c r="DR10">
        <v>1626.6079999999999</v>
      </c>
      <c r="DU10" s="1">
        <v>44561</v>
      </c>
      <c r="DV10">
        <v>982.78200000000004</v>
      </c>
      <c r="DY10" s="1">
        <v>44561</v>
      </c>
      <c r="DZ10">
        <v>60.954999999999998</v>
      </c>
      <c r="EA10" s="1">
        <v>44561</v>
      </c>
      <c r="EB10">
        <v>119.083</v>
      </c>
      <c r="EE10" s="1">
        <v>44561</v>
      </c>
      <c r="EF10">
        <v>18.968</v>
      </c>
      <c r="EG10" s="1">
        <v>44561</v>
      </c>
      <c r="EH10">
        <v>293.49599999999998</v>
      </c>
      <c r="EI10" s="1">
        <v>44561</v>
      </c>
      <c r="EJ10">
        <v>4736.491</v>
      </c>
      <c r="EK10" s="1">
        <v>44561</v>
      </c>
      <c r="EL10">
        <v>1292.366</v>
      </c>
      <c r="EQ10" s="1">
        <v>44561</v>
      </c>
      <c r="ER10">
        <v>90.49</v>
      </c>
      <c r="ES10" s="1">
        <v>44561</v>
      </c>
      <c r="ET10">
        <v>1404.8389999999999</v>
      </c>
      <c r="EW10" s="1">
        <v>44561</v>
      </c>
      <c r="EX10">
        <v>1099.81</v>
      </c>
      <c r="EY10" s="1">
        <v>44561</v>
      </c>
      <c r="EZ10">
        <v>356.12</v>
      </c>
      <c r="FA10" s="1">
        <v>44561</v>
      </c>
      <c r="FB10">
        <v>3482.0630000000001</v>
      </c>
      <c r="FC10" s="1">
        <v>44561</v>
      </c>
      <c r="FD10">
        <v>18902.412</v>
      </c>
      <c r="FE10" s="1">
        <v>44561</v>
      </c>
      <c r="FF10">
        <v>222.173</v>
      </c>
      <c r="FG10" s="1">
        <v>45291</v>
      </c>
      <c r="FH10">
        <v>148.47800000000001</v>
      </c>
      <c r="FM10" s="1">
        <v>44561</v>
      </c>
      <c r="FN10">
        <v>280.42500000000001</v>
      </c>
      <c r="FO10" s="1">
        <v>44561</v>
      </c>
      <c r="FP10">
        <v>9694.6689999999999</v>
      </c>
      <c r="FQ10" s="1">
        <v>44561</v>
      </c>
      <c r="FR10">
        <v>1954.9280000000001</v>
      </c>
      <c r="FS10" s="1">
        <v>44561</v>
      </c>
      <c r="FT10">
        <v>508.15899999999999</v>
      </c>
      <c r="FU10" s="1">
        <v>44561</v>
      </c>
      <c r="FV10">
        <v>2041.752</v>
      </c>
      <c r="GC10" s="1">
        <v>44561</v>
      </c>
      <c r="GD10">
        <v>29.724</v>
      </c>
      <c r="GE10" s="1">
        <v>44561</v>
      </c>
      <c r="GF10">
        <v>3320.5520000000001</v>
      </c>
      <c r="GG10" s="1">
        <v>44561</v>
      </c>
      <c r="GH10">
        <v>110.202</v>
      </c>
      <c r="GI10" s="1">
        <v>44561</v>
      </c>
      <c r="GJ10">
        <v>155.94200000000001</v>
      </c>
      <c r="GK10" s="1">
        <v>44561</v>
      </c>
      <c r="GL10">
        <v>211.90799999999999</v>
      </c>
      <c r="GM10" s="1">
        <v>44561</v>
      </c>
      <c r="GN10">
        <v>475.08699999999999</v>
      </c>
      <c r="GO10" s="1">
        <v>44561</v>
      </c>
      <c r="GP10">
        <v>128.78399999999999</v>
      </c>
      <c r="GQ10" s="1">
        <v>44561</v>
      </c>
      <c r="GR10">
        <v>418.96499999999997</v>
      </c>
      <c r="GU10" s="1">
        <v>44561</v>
      </c>
      <c r="GV10">
        <v>6035.9449999999997</v>
      </c>
      <c r="GW10" s="1">
        <v>44561</v>
      </c>
      <c r="GX10">
        <v>397.2</v>
      </c>
      <c r="GY10" s="1">
        <v>44561</v>
      </c>
      <c r="GZ10">
        <v>32.460999999999999</v>
      </c>
      <c r="HA10" s="1">
        <v>44561</v>
      </c>
      <c r="HB10">
        <v>6730.518</v>
      </c>
      <c r="HC10" s="1">
        <v>44561</v>
      </c>
      <c r="HD10">
        <v>1500</v>
      </c>
      <c r="HE10" s="1">
        <v>44561</v>
      </c>
      <c r="HF10">
        <v>967.024</v>
      </c>
      <c r="HG10" s="1">
        <v>44561</v>
      </c>
      <c r="HH10">
        <v>696.99099999999999</v>
      </c>
      <c r="HI10" s="1">
        <v>44561</v>
      </c>
      <c r="HJ10">
        <v>1200.5999999999999</v>
      </c>
      <c r="HS10" s="1">
        <v>44561</v>
      </c>
      <c r="HT10">
        <v>11955.958000000001</v>
      </c>
      <c r="HU10" s="1">
        <v>44561</v>
      </c>
      <c r="HV10">
        <v>77.268000000000001</v>
      </c>
      <c r="HY10" s="1">
        <v>44561</v>
      </c>
      <c r="HZ10">
        <v>25</v>
      </c>
      <c r="IA10" s="1">
        <v>44561</v>
      </c>
      <c r="IB10">
        <v>72.867999999999995</v>
      </c>
      <c r="IE10" s="1">
        <v>44561</v>
      </c>
      <c r="IF10">
        <v>7309.7790000000005</v>
      </c>
      <c r="IK10" s="1">
        <v>44561</v>
      </c>
      <c r="IL10">
        <v>588.70399999999995</v>
      </c>
      <c r="IM10" s="1">
        <v>44561</v>
      </c>
      <c r="IN10">
        <v>129.804</v>
      </c>
      <c r="IO10" s="1">
        <v>44561</v>
      </c>
      <c r="IP10">
        <v>230.102</v>
      </c>
      <c r="IS10" s="1">
        <v>44561</v>
      </c>
      <c r="IT10">
        <v>281.23500000000001</v>
      </c>
      <c r="IU10" s="1">
        <v>44561</v>
      </c>
      <c r="IV10">
        <v>29.587</v>
      </c>
      <c r="IY10" s="1">
        <v>44561</v>
      </c>
      <c r="IZ10">
        <v>38.268999999999998</v>
      </c>
      <c r="JA10" s="1">
        <v>44561</v>
      </c>
      <c r="JB10">
        <v>62.231000000000002</v>
      </c>
      <c r="JC10" s="1">
        <v>44561</v>
      </c>
      <c r="JD10">
        <v>155.64400000000001</v>
      </c>
      <c r="JE10" s="1">
        <v>44561</v>
      </c>
      <c r="JF10">
        <v>351</v>
      </c>
      <c r="JG10" s="1">
        <v>44561</v>
      </c>
      <c r="JH10">
        <v>1235.53</v>
      </c>
      <c r="JI10" s="1">
        <v>44561</v>
      </c>
      <c r="JJ10">
        <v>430.89600000000002</v>
      </c>
      <c r="JK10" s="1">
        <v>44561</v>
      </c>
      <c r="JL10">
        <v>8.8420000000000005</v>
      </c>
      <c r="JO10" s="1">
        <v>44561</v>
      </c>
      <c r="JP10">
        <v>6660.5780000000004</v>
      </c>
      <c r="JQ10" s="1">
        <v>44561</v>
      </c>
      <c r="JR10">
        <v>2930.6060000000002</v>
      </c>
      <c r="JY10" s="1">
        <v>44561</v>
      </c>
      <c r="JZ10">
        <v>95.9</v>
      </c>
      <c r="KA10" s="1">
        <v>44561</v>
      </c>
      <c r="KB10">
        <v>23.728000000000002</v>
      </c>
      <c r="KE10" s="1">
        <v>44561</v>
      </c>
      <c r="KF10">
        <v>75.218999999999994</v>
      </c>
      <c r="KS10" s="1">
        <v>44561</v>
      </c>
      <c r="KT10">
        <v>85.284000000000006</v>
      </c>
      <c r="KU10" s="1">
        <v>44561</v>
      </c>
      <c r="KV10">
        <v>193.31700000000001</v>
      </c>
      <c r="KW10" s="1">
        <v>44561</v>
      </c>
      <c r="KX10">
        <v>367.209</v>
      </c>
      <c r="LA10" s="1">
        <v>44561</v>
      </c>
      <c r="LB10">
        <v>11.154</v>
      </c>
      <c r="LC10" s="1">
        <v>44561</v>
      </c>
      <c r="LD10">
        <v>480.61700000000002</v>
      </c>
      <c r="LG10" s="1">
        <v>44561</v>
      </c>
      <c r="LH10">
        <v>551.68799999999999</v>
      </c>
      <c r="LK10" s="1">
        <v>44561</v>
      </c>
      <c r="LL10">
        <v>187.47200000000001</v>
      </c>
      <c r="LM10" s="1">
        <v>44561</v>
      </c>
      <c r="LN10">
        <v>13.006</v>
      </c>
      <c r="LO10" s="1">
        <v>44561</v>
      </c>
      <c r="LP10">
        <v>6943.1310000000003</v>
      </c>
      <c r="LQ10" s="1">
        <v>44561</v>
      </c>
      <c r="LR10">
        <v>1386.6369999999999</v>
      </c>
      <c r="LS10" s="1">
        <v>44561</v>
      </c>
      <c r="LT10">
        <v>1752.5989999999999</v>
      </c>
      <c r="LU10" s="1">
        <v>44561</v>
      </c>
      <c r="LV10">
        <v>82.081000000000003</v>
      </c>
      <c r="MG10" s="1">
        <v>44561</v>
      </c>
      <c r="MH10">
        <v>112.2</v>
      </c>
      <c r="MK10" s="1">
        <v>44561</v>
      </c>
      <c r="ML10">
        <v>764.63199999999995</v>
      </c>
      <c r="MO10" s="1">
        <v>44561</v>
      </c>
      <c r="MP10">
        <v>401.34500000000003</v>
      </c>
      <c r="MS10" s="1">
        <v>44561</v>
      </c>
      <c r="MT10">
        <v>390.43400000000003</v>
      </c>
      <c r="NA10" s="1">
        <v>44561</v>
      </c>
      <c r="NB10">
        <v>700.00099999999998</v>
      </c>
      <c r="NC10" s="1">
        <v>44561</v>
      </c>
      <c r="ND10">
        <v>235.39</v>
      </c>
      <c r="NE10" s="1">
        <v>44561</v>
      </c>
      <c r="NF10">
        <v>239.10400000000001</v>
      </c>
      <c r="NQ10" s="1">
        <v>44561</v>
      </c>
      <c r="NR10">
        <v>32.585000000000001</v>
      </c>
      <c r="NS10" s="1">
        <v>44561</v>
      </c>
      <c r="NT10">
        <v>933.52300000000002</v>
      </c>
      <c r="NW10" s="1">
        <v>44561</v>
      </c>
      <c r="NX10">
        <v>60.857999999999997</v>
      </c>
      <c r="NY10" s="1">
        <v>44561</v>
      </c>
      <c r="NZ10">
        <v>118.247</v>
      </c>
      <c r="OE10" s="1">
        <v>44561</v>
      </c>
      <c r="OF10">
        <v>1245.441</v>
      </c>
      <c r="OG10" s="1">
        <v>44561</v>
      </c>
      <c r="OH10">
        <v>564.21100000000001</v>
      </c>
      <c r="OK10" s="1">
        <v>44561</v>
      </c>
      <c r="OL10">
        <v>315.91300000000001</v>
      </c>
      <c r="OS10" s="1">
        <v>44561</v>
      </c>
      <c r="OT10">
        <v>781.39700000000005</v>
      </c>
      <c r="OU10" s="1">
        <v>44561</v>
      </c>
      <c r="OV10">
        <v>163.88300000000001</v>
      </c>
      <c r="PC10" s="1">
        <v>44561</v>
      </c>
      <c r="PD10">
        <v>257.08800000000002</v>
      </c>
      <c r="PE10" s="1">
        <v>44561</v>
      </c>
      <c r="PF10">
        <v>43.853000000000002</v>
      </c>
      <c r="PG10" s="1">
        <v>44561</v>
      </c>
      <c r="PH10">
        <v>2127.8229999999999</v>
      </c>
      <c r="PI10" s="1">
        <v>44561</v>
      </c>
      <c r="PJ10">
        <v>1351.8430000000001</v>
      </c>
      <c r="PK10" s="1">
        <v>44561</v>
      </c>
      <c r="PL10">
        <v>850</v>
      </c>
      <c r="PM10" s="1">
        <v>44561</v>
      </c>
      <c r="PN10">
        <v>271.98599999999999</v>
      </c>
      <c r="PO10" s="1">
        <v>44561</v>
      </c>
      <c r="PP10">
        <v>988.72699999999998</v>
      </c>
      <c r="PQ10" s="1">
        <v>44561</v>
      </c>
      <c r="PR10">
        <v>136.393</v>
      </c>
      <c r="PS10" s="1">
        <v>44561</v>
      </c>
      <c r="PT10">
        <v>277.2</v>
      </c>
      <c r="PU10" s="1">
        <v>44561</v>
      </c>
      <c r="PV10">
        <v>90.105000000000004</v>
      </c>
      <c r="PW10" s="1">
        <v>44561</v>
      </c>
      <c r="PX10">
        <v>14121.237999999999</v>
      </c>
      <c r="QA10" s="1">
        <v>44561</v>
      </c>
      <c r="QB10">
        <v>156.304</v>
      </c>
      <c r="QG10" s="1">
        <v>44561</v>
      </c>
      <c r="QH10">
        <v>379.05099999999999</v>
      </c>
      <c r="QI10" s="1">
        <v>44561</v>
      </c>
      <c r="QJ10">
        <v>51.072000000000003</v>
      </c>
      <c r="QK10" s="1">
        <v>44561</v>
      </c>
      <c r="QL10">
        <v>29.494</v>
      </c>
      <c r="QM10" s="1">
        <v>44561</v>
      </c>
      <c r="QN10">
        <v>2128.4899999999998</v>
      </c>
      <c r="QO10" s="1">
        <v>44561</v>
      </c>
      <c r="QP10">
        <v>1836.6320000000001</v>
      </c>
      <c r="QQ10" s="1">
        <v>44561</v>
      </c>
      <c r="QR10">
        <v>254.756</v>
      </c>
      <c r="QS10" s="1">
        <v>44561</v>
      </c>
      <c r="QT10">
        <v>3929.7950000000001</v>
      </c>
      <c r="QU10" s="1">
        <v>44561</v>
      </c>
      <c r="QV10">
        <v>89.483000000000004</v>
      </c>
      <c r="QW10" s="1">
        <v>44561</v>
      </c>
      <c r="QX10">
        <v>4225.3190000000004</v>
      </c>
      <c r="QY10" s="1">
        <v>44926</v>
      </c>
      <c r="QZ10">
        <v>385.47500000000002</v>
      </c>
      <c r="RA10" s="1">
        <v>44561</v>
      </c>
      <c r="RB10">
        <v>169.40600000000001</v>
      </c>
      <c r="RC10" s="1">
        <v>44561</v>
      </c>
      <c r="RD10">
        <v>226.071</v>
      </c>
      <c r="RE10" s="1">
        <v>44561</v>
      </c>
      <c r="RF10">
        <v>23.030999999999999</v>
      </c>
      <c r="RI10" s="1">
        <v>44561</v>
      </c>
      <c r="RJ10">
        <v>10752.402</v>
      </c>
      <c r="RK10" s="1">
        <v>44561</v>
      </c>
      <c r="RL10">
        <v>130.26</v>
      </c>
      <c r="RO10" s="1">
        <v>45291</v>
      </c>
      <c r="RP10">
        <v>105.74299999999999</v>
      </c>
      <c r="RQ10" s="1">
        <v>44561</v>
      </c>
      <c r="RR10">
        <v>754.95799999999997</v>
      </c>
      <c r="RS10" s="1">
        <v>44561</v>
      </c>
      <c r="RT10">
        <v>148.911</v>
      </c>
      <c r="RU10" s="1">
        <v>44561</v>
      </c>
      <c r="RV10">
        <v>609.29399999999998</v>
      </c>
      <c r="SA10" s="1">
        <v>44561</v>
      </c>
      <c r="SB10">
        <v>346.77199999999999</v>
      </c>
      <c r="SC10" s="1">
        <v>44561</v>
      </c>
      <c r="SD10">
        <v>75.769000000000005</v>
      </c>
      <c r="SE10" s="1">
        <v>44561</v>
      </c>
      <c r="SF10">
        <v>6764.0829999999996</v>
      </c>
    </row>
    <row r="11" spans="1:500" x14ac:dyDescent="0.2">
      <c r="C11" s="1">
        <v>44926</v>
      </c>
      <c r="D11">
        <v>143.785</v>
      </c>
      <c r="G11" s="1">
        <v>44926</v>
      </c>
      <c r="H11">
        <v>170.81299999999999</v>
      </c>
      <c r="K11" s="1">
        <v>44926</v>
      </c>
      <c r="L11">
        <v>361.995</v>
      </c>
      <c r="Q11" s="1">
        <v>44926</v>
      </c>
      <c r="R11">
        <v>263.91699999999997</v>
      </c>
      <c r="S11" s="1">
        <v>44926</v>
      </c>
      <c r="T11">
        <v>620.47699999999998</v>
      </c>
      <c r="U11" s="1">
        <v>44926</v>
      </c>
      <c r="V11">
        <v>152.93899999999999</v>
      </c>
      <c r="Y11" s="1">
        <v>44926</v>
      </c>
      <c r="Z11">
        <v>77.004999999999995</v>
      </c>
      <c r="AA11" s="1">
        <v>44926</v>
      </c>
      <c r="AB11">
        <v>261.529</v>
      </c>
      <c r="AC11" s="1">
        <v>44926</v>
      </c>
      <c r="AD11">
        <v>159.28100000000001</v>
      </c>
      <c r="AG11" s="1">
        <v>44926</v>
      </c>
      <c r="AH11">
        <v>182.55699999999999</v>
      </c>
      <c r="AI11" s="1">
        <v>44926</v>
      </c>
      <c r="AJ11">
        <v>277.19499999999999</v>
      </c>
      <c r="AK11" s="1">
        <v>44926</v>
      </c>
      <c r="AL11">
        <v>277.33100000000002</v>
      </c>
      <c r="AM11" s="1">
        <v>45291</v>
      </c>
      <c r="AN11">
        <v>119.565</v>
      </c>
      <c r="AQ11" s="1">
        <v>44926</v>
      </c>
      <c r="AR11">
        <v>318</v>
      </c>
      <c r="AS11" s="1">
        <v>44926</v>
      </c>
      <c r="AT11">
        <v>47.423000000000002</v>
      </c>
      <c r="AY11" s="1">
        <v>44926</v>
      </c>
      <c r="AZ11">
        <v>483.44</v>
      </c>
      <c r="BA11" s="1">
        <v>44926</v>
      </c>
      <c r="BB11">
        <v>273.28100000000001</v>
      </c>
      <c r="BE11" s="1">
        <v>44926</v>
      </c>
      <c r="BF11">
        <v>154.607</v>
      </c>
      <c r="BG11" s="1">
        <v>44926</v>
      </c>
      <c r="BH11">
        <v>2478.056</v>
      </c>
      <c r="BI11" s="1">
        <v>45291</v>
      </c>
      <c r="BJ11">
        <v>256.53899999999999</v>
      </c>
      <c r="BK11" s="1">
        <v>44926</v>
      </c>
      <c r="BL11">
        <v>241.755</v>
      </c>
      <c r="BM11" s="1">
        <v>45291</v>
      </c>
      <c r="BN11">
        <v>402.01499999999999</v>
      </c>
      <c r="BQ11" s="1">
        <v>44926</v>
      </c>
      <c r="BR11">
        <v>1644.6759999999999</v>
      </c>
      <c r="BU11" s="1">
        <v>44926</v>
      </c>
      <c r="BV11">
        <v>961.48</v>
      </c>
      <c r="BW11" s="1">
        <v>44926</v>
      </c>
      <c r="BX11">
        <v>740.11400000000003</v>
      </c>
      <c r="CC11" s="1">
        <v>44926</v>
      </c>
      <c r="CD11">
        <v>192.809</v>
      </c>
      <c r="CI11" s="1">
        <v>44926</v>
      </c>
      <c r="CJ11">
        <v>133.67400000000001</v>
      </c>
      <c r="CK11" s="1">
        <v>44926</v>
      </c>
      <c r="CL11">
        <v>508.50299999999999</v>
      </c>
      <c r="CM11" s="1">
        <v>44926</v>
      </c>
      <c r="CN11">
        <v>94.32</v>
      </c>
      <c r="CO11" s="1">
        <v>44926</v>
      </c>
      <c r="CP11">
        <v>525.495</v>
      </c>
      <c r="CQ11" s="1">
        <v>44926</v>
      </c>
      <c r="CR11">
        <v>145.44999999999999</v>
      </c>
      <c r="CS11" s="1">
        <v>44926</v>
      </c>
      <c r="CT11">
        <v>278.02100000000002</v>
      </c>
      <c r="DA11" s="1">
        <v>44926</v>
      </c>
      <c r="DB11">
        <v>242.04300000000001</v>
      </c>
      <c r="DG11" s="1">
        <v>44926</v>
      </c>
      <c r="DH11">
        <v>341.81400000000002</v>
      </c>
      <c r="DI11" s="1">
        <v>44926</v>
      </c>
      <c r="DJ11">
        <v>1592.8150000000001</v>
      </c>
      <c r="DK11" s="1">
        <v>44926</v>
      </c>
      <c r="DL11">
        <v>529.05999999999995</v>
      </c>
      <c r="DM11" s="1">
        <v>44926</v>
      </c>
      <c r="DN11">
        <v>50.74</v>
      </c>
      <c r="DQ11" s="1">
        <v>44926</v>
      </c>
      <c r="DR11">
        <v>1626.6079999999999</v>
      </c>
      <c r="DU11" s="1">
        <v>44926</v>
      </c>
      <c r="DV11">
        <v>982.78200000000004</v>
      </c>
      <c r="DY11" s="1">
        <v>44926</v>
      </c>
      <c r="DZ11">
        <v>61.25</v>
      </c>
      <c r="EA11" s="1">
        <v>44926</v>
      </c>
      <c r="EB11">
        <v>119.083</v>
      </c>
      <c r="EE11" s="1">
        <v>44926</v>
      </c>
      <c r="EF11">
        <v>18.968</v>
      </c>
      <c r="EG11" s="1">
        <v>44926</v>
      </c>
      <c r="EH11">
        <v>294.01</v>
      </c>
      <c r="EI11" s="1">
        <v>44926</v>
      </c>
      <c r="EJ11">
        <v>6776.4210000000003</v>
      </c>
      <c r="EK11" s="1">
        <v>44926</v>
      </c>
      <c r="EL11">
        <v>1293.019</v>
      </c>
      <c r="EQ11" s="1">
        <v>44926</v>
      </c>
      <c r="ER11">
        <v>90.49</v>
      </c>
      <c r="ES11" s="1">
        <v>44926</v>
      </c>
      <c r="ET11">
        <v>1405.364</v>
      </c>
      <c r="EW11" s="1">
        <v>44926</v>
      </c>
      <c r="EX11">
        <v>1140.001</v>
      </c>
      <c r="EY11" s="1">
        <v>44926</v>
      </c>
      <c r="EZ11">
        <v>356.12</v>
      </c>
      <c r="FA11" s="1">
        <v>44926</v>
      </c>
      <c r="FB11">
        <v>3482.0630000000001</v>
      </c>
      <c r="FC11" s="1">
        <v>44926</v>
      </c>
      <c r="FD11">
        <v>18902.412</v>
      </c>
      <c r="FE11" s="1">
        <v>44926</v>
      </c>
      <c r="FF11">
        <v>222.173</v>
      </c>
      <c r="FM11" s="1">
        <v>44926</v>
      </c>
      <c r="FN11">
        <v>280.42500000000001</v>
      </c>
      <c r="FO11" s="1">
        <v>44926</v>
      </c>
      <c r="FP11">
        <v>10073.087</v>
      </c>
      <c r="FQ11" s="1">
        <v>44926</v>
      </c>
      <c r="FR11">
        <v>1954.9280000000001</v>
      </c>
      <c r="FS11" s="1">
        <v>44926</v>
      </c>
      <c r="FT11">
        <v>508.31</v>
      </c>
      <c r="FU11" s="1">
        <v>44926</v>
      </c>
      <c r="FV11">
        <v>2160.1390000000001</v>
      </c>
      <c r="GC11" s="1">
        <v>44926</v>
      </c>
      <c r="GD11">
        <v>30.084</v>
      </c>
      <c r="GE11" s="1">
        <v>44926</v>
      </c>
      <c r="GF11">
        <v>3321.29</v>
      </c>
      <c r="GG11" s="1">
        <v>44926</v>
      </c>
      <c r="GH11">
        <v>110.51900000000001</v>
      </c>
      <c r="GI11" s="1">
        <v>44926</v>
      </c>
      <c r="GJ11">
        <v>155.94200000000001</v>
      </c>
      <c r="GK11" s="1">
        <v>44926</v>
      </c>
      <c r="GL11">
        <v>211.90799999999999</v>
      </c>
      <c r="GM11" s="1">
        <v>44926</v>
      </c>
      <c r="GN11">
        <v>475.08699999999999</v>
      </c>
      <c r="GO11" s="1">
        <v>44926</v>
      </c>
      <c r="GP11">
        <v>129.184</v>
      </c>
      <c r="GQ11" s="1">
        <v>44926</v>
      </c>
      <c r="GR11">
        <v>419.40699999999998</v>
      </c>
      <c r="GU11" s="1">
        <v>44926</v>
      </c>
      <c r="GV11">
        <v>6035.9449999999997</v>
      </c>
      <c r="GW11" s="1">
        <v>44926</v>
      </c>
      <c r="GX11">
        <v>398.28</v>
      </c>
      <c r="GY11" s="1">
        <v>44926</v>
      </c>
      <c r="GZ11">
        <v>32.460999999999999</v>
      </c>
      <c r="HA11" s="1">
        <v>44926</v>
      </c>
      <c r="HB11">
        <v>6730.4960000000001</v>
      </c>
      <c r="HC11" s="1">
        <v>44926</v>
      </c>
      <c r="HD11">
        <v>1500</v>
      </c>
      <c r="HE11" s="1">
        <v>44926</v>
      </c>
      <c r="HF11">
        <v>967.024</v>
      </c>
      <c r="HG11" s="1">
        <v>44926</v>
      </c>
      <c r="HH11">
        <v>696.99099999999999</v>
      </c>
      <c r="HI11" s="1">
        <v>44926</v>
      </c>
      <c r="HJ11">
        <v>1200.5999999999999</v>
      </c>
      <c r="HS11" s="1">
        <v>44926</v>
      </c>
      <c r="HT11">
        <v>11955.958000000001</v>
      </c>
      <c r="HU11" s="1">
        <v>44926</v>
      </c>
      <c r="HV11">
        <v>77.251000000000005</v>
      </c>
      <c r="HY11" s="1">
        <v>44926</v>
      </c>
      <c r="HZ11">
        <v>25</v>
      </c>
      <c r="IA11" s="1">
        <v>44926</v>
      </c>
      <c r="IB11">
        <v>73.063999999999993</v>
      </c>
      <c r="IE11" s="1">
        <v>44926</v>
      </c>
      <c r="IF11">
        <v>7309.7790000000005</v>
      </c>
      <c r="IK11" s="1">
        <v>44926</v>
      </c>
      <c r="IL11">
        <v>591.5</v>
      </c>
      <c r="IM11" s="1">
        <v>44926</v>
      </c>
      <c r="IN11">
        <v>128.125</v>
      </c>
      <c r="IO11" s="1">
        <v>44926</v>
      </c>
      <c r="IP11">
        <v>230.66300000000001</v>
      </c>
      <c r="IS11" s="1">
        <v>44926</v>
      </c>
      <c r="IT11">
        <v>281.23500000000001</v>
      </c>
      <c r="IU11" s="1">
        <v>44926</v>
      </c>
      <c r="IV11">
        <v>29.513999999999999</v>
      </c>
      <c r="IY11" s="1">
        <v>44926</v>
      </c>
      <c r="IZ11">
        <v>38.268999999999998</v>
      </c>
      <c r="JA11" s="1">
        <v>44926</v>
      </c>
      <c r="JB11">
        <v>62.276000000000003</v>
      </c>
      <c r="JC11" s="1">
        <v>44926</v>
      </c>
      <c r="JD11">
        <v>155.93600000000001</v>
      </c>
      <c r="JE11" s="1">
        <v>44926</v>
      </c>
      <c r="JF11">
        <v>351</v>
      </c>
      <c r="JG11" s="1">
        <v>44926</v>
      </c>
      <c r="JH11">
        <v>1235.53</v>
      </c>
      <c r="JI11" s="1">
        <v>44926</v>
      </c>
      <c r="JJ11">
        <v>431.77199999999999</v>
      </c>
      <c r="JK11" s="1">
        <v>44926</v>
      </c>
      <c r="JL11">
        <v>8.8420000000000005</v>
      </c>
      <c r="JO11" s="1">
        <v>44926</v>
      </c>
      <c r="JP11">
        <v>6575.1</v>
      </c>
      <c r="JQ11" s="1">
        <v>44926</v>
      </c>
      <c r="JR11">
        <v>2930.6060000000002</v>
      </c>
      <c r="JY11" s="1">
        <v>44926</v>
      </c>
      <c r="JZ11">
        <v>95.918000000000006</v>
      </c>
      <c r="KA11" s="1">
        <v>44926</v>
      </c>
      <c r="KB11">
        <v>23.728000000000002</v>
      </c>
      <c r="KE11" s="1">
        <v>44926</v>
      </c>
      <c r="KF11">
        <v>75.218999999999994</v>
      </c>
      <c r="KS11" s="1">
        <v>44926</v>
      </c>
      <c r="KT11">
        <v>85.284000000000006</v>
      </c>
      <c r="KU11" s="1">
        <v>44926</v>
      </c>
      <c r="KV11">
        <v>193.31700000000001</v>
      </c>
      <c r="KW11" s="1">
        <v>44926</v>
      </c>
      <c r="KX11">
        <v>367.209</v>
      </c>
      <c r="LA11" s="1">
        <v>44926</v>
      </c>
      <c r="LB11">
        <v>11.154</v>
      </c>
      <c r="LC11" s="1">
        <v>44926</v>
      </c>
      <c r="LD11">
        <v>480.61700000000002</v>
      </c>
      <c r="LG11" s="1">
        <v>44926</v>
      </c>
      <c r="LH11">
        <v>551.68799999999999</v>
      </c>
      <c r="LK11" s="1">
        <v>44926</v>
      </c>
      <c r="LL11">
        <v>188.32300000000001</v>
      </c>
      <c r="LM11" s="1">
        <v>44926</v>
      </c>
      <c r="LN11">
        <v>13.006</v>
      </c>
      <c r="LO11" s="1">
        <v>44926</v>
      </c>
      <c r="LP11">
        <v>6976.692</v>
      </c>
      <c r="LQ11" s="1">
        <v>44926</v>
      </c>
      <c r="LR11">
        <v>1386.6369999999999</v>
      </c>
      <c r="LS11" s="1">
        <v>44926</v>
      </c>
      <c r="LT11">
        <v>1752.5989999999999</v>
      </c>
      <c r="LU11" s="1">
        <v>44926</v>
      </c>
      <c r="LV11">
        <v>82.081000000000003</v>
      </c>
      <c r="MG11" s="1">
        <v>44926</v>
      </c>
      <c r="MH11">
        <v>112.2</v>
      </c>
      <c r="MK11" s="1">
        <v>44926</v>
      </c>
      <c r="ML11">
        <v>765.11900000000003</v>
      </c>
      <c r="MO11" s="1">
        <v>44926</v>
      </c>
      <c r="MP11">
        <v>401.43599999999998</v>
      </c>
      <c r="MS11" s="1">
        <v>44926</v>
      </c>
      <c r="MT11">
        <v>391.14800000000002</v>
      </c>
      <c r="NA11" s="1">
        <v>44926</v>
      </c>
      <c r="NB11">
        <v>700.00099999999998</v>
      </c>
      <c r="NC11" s="1">
        <v>44926</v>
      </c>
      <c r="ND11">
        <v>235.39</v>
      </c>
      <c r="NE11" s="1">
        <v>44926</v>
      </c>
      <c r="NF11">
        <v>239.10400000000001</v>
      </c>
      <c r="NQ11" s="1">
        <v>44926</v>
      </c>
      <c r="NR11">
        <v>32.585000000000001</v>
      </c>
      <c r="NS11" s="1">
        <v>44926</v>
      </c>
      <c r="NT11">
        <v>949.577</v>
      </c>
      <c r="NW11" s="1">
        <v>44926</v>
      </c>
      <c r="NX11">
        <v>61.063000000000002</v>
      </c>
      <c r="NY11" s="1">
        <v>44926</v>
      </c>
      <c r="NZ11">
        <v>118.247</v>
      </c>
      <c r="OE11" s="1">
        <v>44926</v>
      </c>
      <c r="OF11">
        <v>1245.441</v>
      </c>
      <c r="OG11" s="1">
        <v>44926</v>
      </c>
      <c r="OH11">
        <v>564.21100000000001</v>
      </c>
      <c r="OK11" s="1">
        <v>44926</v>
      </c>
      <c r="OL11">
        <v>318.20999999999998</v>
      </c>
      <c r="OS11" s="1">
        <v>44926</v>
      </c>
      <c r="OT11">
        <v>781.47500000000002</v>
      </c>
      <c r="OU11" s="1">
        <v>44926</v>
      </c>
      <c r="OV11">
        <v>164.917</v>
      </c>
      <c r="PC11" s="1">
        <v>44926</v>
      </c>
      <c r="PD11">
        <v>257.08800000000002</v>
      </c>
      <c r="PE11" s="1">
        <v>44926</v>
      </c>
      <c r="PF11">
        <v>44.957000000000001</v>
      </c>
      <c r="PG11" s="1">
        <v>44926</v>
      </c>
      <c r="PH11">
        <v>2127.8229999999999</v>
      </c>
      <c r="PI11" s="1">
        <v>44926</v>
      </c>
      <c r="PJ11">
        <v>1527.096</v>
      </c>
      <c r="PK11" s="1">
        <v>44926</v>
      </c>
      <c r="PL11">
        <v>850</v>
      </c>
      <c r="PM11" s="1">
        <v>44926</v>
      </c>
      <c r="PN11">
        <v>271.98599999999999</v>
      </c>
      <c r="PO11" s="1">
        <v>44926</v>
      </c>
      <c r="PP11">
        <v>989.12199999999996</v>
      </c>
      <c r="PQ11" s="1">
        <v>44926</v>
      </c>
      <c r="PR11">
        <v>136.393</v>
      </c>
      <c r="PS11" s="1">
        <v>44926</v>
      </c>
      <c r="PT11">
        <v>277.2</v>
      </c>
      <c r="PU11" s="1">
        <v>44926</v>
      </c>
      <c r="PV11">
        <v>90.191999999999993</v>
      </c>
      <c r="PW11" s="1">
        <v>44926</v>
      </c>
      <c r="PX11">
        <v>14121.237999999999</v>
      </c>
      <c r="QA11" s="1">
        <v>44926</v>
      </c>
      <c r="QB11">
        <v>156.304</v>
      </c>
      <c r="QG11" s="1">
        <v>44926</v>
      </c>
      <c r="QH11">
        <v>379.31700000000001</v>
      </c>
      <c r="QI11" s="1">
        <v>44926</v>
      </c>
      <c r="QJ11">
        <v>51.1</v>
      </c>
      <c r="QK11" s="1">
        <v>44926</v>
      </c>
      <c r="QL11">
        <v>29.494</v>
      </c>
      <c r="QM11" s="1">
        <v>44926</v>
      </c>
      <c r="QN11">
        <v>2128.4899999999998</v>
      </c>
      <c r="QO11" s="1">
        <v>44926</v>
      </c>
      <c r="QP11">
        <v>1836.6320000000001</v>
      </c>
      <c r="QQ11" s="1">
        <v>44926</v>
      </c>
      <c r="QR11">
        <v>254.756</v>
      </c>
      <c r="QS11" s="1">
        <v>44926</v>
      </c>
      <c r="QT11">
        <v>3929.7950000000001</v>
      </c>
      <c r="QU11" s="1">
        <v>44926</v>
      </c>
      <c r="QV11">
        <v>387.447</v>
      </c>
      <c r="QW11" s="1">
        <v>44926</v>
      </c>
      <c r="QX11">
        <v>4225.3190000000004</v>
      </c>
      <c r="QY11" s="1">
        <v>45291</v>
      </c>
      <c r="QZ11">
        <v>385.94499999999999</v>
      </c>
      <c r="RA11" s="1">
        <v>44926</v>
      </c>
      <c r="RB11">
        <v>169.40600000000001</v>
      </c>
      <c r="RC11" s="1">
        <v>44926</v>
      </c>
      <c r="RD11">
        <v>226.369</v>
      </c>
      <c r="RE11" s="1">
        <v>44926</v>
      </c>
      <c r="RF11">
        <v>23.030999999999999</v>
      </c>
      <c r="RI11" s="1">
        <v>44926</v>
      </c>
      <c r="RJ11">
        <v>10752.402</v>
      </c>
      <c r="RK11" s="1">
        <v>44926</v>
      </c>
      <c r="RL11">
        <v>130.46</v>
      </c>
      <c r="RQ11" s="1">
        <v>44926</v>
      </c>
      <c r="RR11">
        <v>754.95799999999997</v>
      </c>
      <c r="RS11" s="1">
        <v>44926</v>
      </c>
      <c r="RT11">
        <v>148.911</v>
      </c>
      <c r="RU11" s="1">
        <v>44926</v>
      </c>
      <c r="RV11">
        <v>609.29399999999998</v>
      </c>
      <c r="SA11" s="1">
        <v>44926</v>
      </c>
      <c r="SB11">
        <v>647.072</v>
      </c>
      <c r="SC11" s="1">
        <v>44926</v>
      </c>
      <c r="SD11">
        <v>75.891999999999996</v>
      </c>
      <c r="SE11" s="1">
        <v>44926</v>
      </c>
      <c r="SF11">
        <v>6765.4790000000003</v>
      </c>
    </row>
    <row r="12" spans="1:500" x14ac:dyDescent="0.2">
      <c r="C12" s="1">
        <v>45291</v>
      </c>
      <c r="D12">
        <v>143.785</v>
      </c>
      <c r="G12" s="1">
        <v>45291</v>
      </c>
      <c r="H12">
        <v>170.81299999999999</v>
      </c>
      <c r="K12" s="1">
        <v>45291</v>
      </c>
      <c r="L12">
        <v>361.995</v>
      </c>
      <c r="Q12" s="1">
        <v>45291</v>
      </c>
      <c r="R12">
        <v>263.91699999999997</v>
      </c>
      <c r="S12" s="1">
        <v>45291</v>
      </c>
      <c r="T12">
        <v>620.47699999999998</v>
      </c>
      <c r="U12" s="1">
        <v>45291</v>
      </c>
      <c r="V12">
        <v>152.93899999999999</v>
      </c>
      <c r="Y12" s="1">
        <v>45291</v>
      </c>
      <c r="Z12">
        <v>77.004999999999995</v>
      </c>
      <c r="AA12" s="1">
        <v>45291</v>
      </c>
      <c r="AB12">
        <v>261.66699999999997</v>
      </c>
      <c r="AC12" s="1">
        <v>45291</v>
      </c>
      <c r="AD12">
        <v>159.28100000000001</v>
      </c>
      <c r="AG12" s="1">
        <v>45291</v>
      </c>
      <c r="AH12">
        <v>179.11</v>
      </c>
      <c r="AI12" s="1">
        <v>45291</v>
      </c>
      <c r="AJ12">
        <v>277.19499999999999</v>
      </c>
      <c r="AK12" s="1">
        <v>45291</v>
      </c>
      <c r="AL12">
        <v>277.52499999999998</v>
      </c>
      <c r="AQ12" s="1">
        <v>45291</v>
      </c>
      <c r="AR12">
        <v>318</v>
      </c>
      <c r="AS12" s="1">
        <v>45291</v>
      </c>
      <c r="AT12">
        <v>47.567</v>
      </c>
      <c r="AY12" s="1">
        <v>45291</v>
      </c>
      <c r="AZ12">
        <v>483.44</v>
      </c>
      <c r="BA12" s="1">
        <v>45291</v>
      </c>
      <c r="BB12">
        <v>275.74900000000002</v>
      </c>
      <c r="BE12" s="1">
        <v>45291</v>
      </c>
      <c r="BF12">
        <v>154.96700000000001</v>
      </c>
      <c r="BG12" s="1">
        <v>45291</v>
      </c>
      <c r="BH12">
        <v>2487.578</v>
      </c>
      <c r="BK12" s="1">
        <v>45291</v>
      </c>
      <c r="BL12">
        <v>218.898</v>
      </c>
      <c r="BQ12" s="1">
        <v>45291</v>
      </c>
      <c r="BR12">
        <v>1644.6759999999999</v>
      </c>
      <c r="BU12" s="1">
        <v>45291</v>
      </c>
      <c r="BV12">
        <v>1101.182</v>
      </c>
      <c r="BW12" s="1">
        <v>45291</v>
      </c>
      <c r="BX12">
        <v>740.64</v>
      </c>
      <c r="CC12" s="1">
        <v>45291</v>
      </c>
      <c r="CD12">
        <v>192.809</v>
      </c>
      <c r="CI12" s="1">
        <v>45291</v>
      </c>
      <c r="CJ12">
        <v>133.708</v>
      </c>
      <c r="CK12" s="1">
        <v>45291</v>
      </c>
      <c r="CL12">
        <v>508.50299999999999</v>
      </c>
      <c r="CM12" s="1">
        <v>45291</v>
      </c>
      <c r="CN12">
        <v>94.32</v>
      </c>
      <c r="CO12" s="1">
        <v>45291</v>
      </c>
      <c r="CP12">
        <v>823.43499999999995</v>
      </c>
      <c r="CQ12" s="1">
        <v>45291</v>
      </c>
      <c r="CR12">
        <v>160.44999999999999</v>
      </c>
      <c r="CS12" s="1">
        <v>45291</v>
      </c>
      <c r="CT12">
        <v>278.04000000000002</v>
      </c>
      <c r="DA12" s="1">
        <v>45291</v>
      </c>
      <c r="DB12">
        <v>242.369</v>
      </c>
      <c r="DG12" s="1">
        <v>45291</v>
      </c>
      <c r="DH12">
        <v>341.81400000000002</v>
      </c>
      <c r="DI12" s="1">
        <v>45291</v>
      </c>
      <c r="DJ12">
        <v>1595.489</v>
      </c>
      <c r="DK12" s="1">
        <v>45291</v>
      </c>
      <c r="DL12">
        <v>552.45799999999997</v>
      </c>
      <c r="DM12" s="1">
        <v>45291</v>
      </c>
      <c r="DN12">
        <v>49.024999999999999</v>
      </c>
      <c r="DQ12" s="1">
        <v>45291</v>
      </c>
      <c r="DR12">
        <v>1626.6079999999999</v>
      </c>
      <c r="DU12" s="1">
        <v>45291</v>
      </c>
      <c r="DV12">
        <v>982.78200000000004</v>
      </c>
      <c r="DY12" s="1">
        <v>45291</v>
      </c>
      <c r="DZ12">
        <v>98.132999999999996</v>
      </c>
      <c r="EA12" s="1">
        <v>45291</v>
      </c>
      <c r="EB12">
        <v>119.083</v>
      </c>
      <c r="EE12" s="1">
        <v>45291</v>
      </c>
      <c r="EF12">
        <v>18.968</v>
      </c>
      <c r="EG12" s="1">
        <v>45291</v>
      </c>
      <c r="EH12">
        <v>294.40300000000002</v>
      </c>
      <c r="EI12" s="1">
        <v>45291</v>
      </c>
      <c r="EJ12">
        <v>6776.4210000000003</v>
      </c>
      <c r="EK12" s="1">
        <v>45291</v>
      </c>
      <c r="EL12">
        <v>1293.8340000000001</v>
      </c>
      <c r="EQ12" s="1">
        <v>45291</v>
      </c>
      <c r="ER12">
        <v>90.49</v>
      </c>
      <c r="ES12" s="1">
        <v>45291</v>
      </c>
      <c r="ET12">
        <v>1405.798</v>
      </c>
      <c r="EW12" s="1">
        <v>45291</v>
      </c>
      <c r="EX12">
        <v>1140.001</v>
      </c>
      <c r="EY12" s="1">
        <v>45291</v>
      </c>
      <c r="EZ12">
        <v>356.12</v>
      </c>
      <c r="FA12" s="1">
        <v>45291</v>
      </c>
      <c r="FB12">
        <v>3482.0630000000001</v>
      </c>
      <c r="FC12" s="1">
        <v>45291</v>
      </c>
      <c r="FD12">
        <v>18902.412</v>
      </c>
      <c r="FE12" s="1">
        <v>45291</v>
      </c>
      <c r="FF12">
        <v>222.173</v>
      </c>
      <c r="FM12" s="1">
        <v>45291</v>
      </c>
      <c r="FN12">
        <v>280.42500000000001</v>
      </c>
      <c r="FO12" s="1">
        <v>45291</v>
      </c>
      <c r="FP12">
        <v>13576.694</v>
      </c>
      <c r="FQ12" s="1">
        <v>45291</v>
      </c>
      <c r="FR12">
        <v>1954.9280000000001</v>
      </c>
      <c r="FS12" s="1">
        <v>45291</v>
      </c>
      <c r="FT12">
        <v>508.60899999999998</v>
      </c>
      <c r="FU12" s="1">
        <v>45291</v>
      </c>
      <c r="FV12">
        <v>2160.1390000000001</v>
      </c>
      <c r="GC12" s="1">
        <v>45291</v>
      </c>
      <c r="GD12">
        <v>30.667000000000002</v>
      </c>
      <c r="GE12" s="1">
        <v>45291</v>
      </c>
      <c r="GF12">
        <v>3322.8470000000002</v>
      </c>
      <c r="GG12" s="1">
        <v>45291</v>
      </c>
      <c r="GH12">
        <v>110.81100000000001</v>
      </c>
      <c r="GI12" s="1">
        <v>45291</v>
      </c>
      <c r="GJ12">
        <v>155.94200000000001</v>
      </c>
      <c r="GK12" s="1">
        <v>45291</v>
      </c>
      <c r="GL12">
        <v>211.90799999999999</v>
      </c>
      <c r="GM12" s="1">
        <v>45291</v>
      </c>
      <c r="GN12">
        <v>475.08699999999999</v>
      </c>
      <c r="GO12" s="1">
        <v>45291</v>
      </c>
      <c r="GP12">
        <v>129.38399999999999</v>
      </c>
      <c r="GQ12" s="1">
        <v>45291</v>
      </c>
      <c r="GR12">
        <v>440.69499999999999</v>
      </c>
      <c r="GU12" s="1">
        <v>45291</v>
      </c>
      <c r="GV12">
        <v>6035.9449999999997</v>
      </c>
      <c r="GW12" s="1">
        <v>45291</v>
      </c>
      <c r="GX12">
        <v>399.05099999999999</v>
      </c>
      <c r="GY12" s="1">
        <v>45291</v>
      </c>
      <c r="GZ12">
        <v>32.460999999999999</v>
      </c>
      <c r="HA12" s="1">
        <v>45291</v>
      </c>
      <c r="HB12">
        <v>7081.3739999999998</v>
      </c>
      <c r="HC12" s="1">
        <v>45291</v>
      </c>
      <c r="HD12">
        <v>1500</v>
      </c>
      <c r="HE12" s="1">
        <v>45291</v>
      </c>
      <c r="HF12">
        <v>967.024</v>
      </c>
      <c r="HG12" s="1">
        <v>45291</v>
      </c>
      <c r="HH12">
        <v>696.99099999999999</v>
      </c>
      <c r="HI12" s="1">
        <v>45291</v>
      </c>
      <c r="HJ12">
        <v>1200.5999999999999</v>
      </c>
      <c r="HS12" s="1">
        <v>45291</v>
      </c>
      <c r="HT12">
        <v>11955.958000000001</v>
      </c>
      <c r="HU12" s="1">
        <v>45291</v>
      </c>
      <c r="HV12">
        <v>77.268000000000001</v>
      </c>
      <c r="HY12" s="1">
        <v>45291</v>
      </c>
      <c r="HZ12">
        <v>25</v>
      </c>
      <c r="IA12" s="1">
        <v>45291</v>
      </c>
      <c r="IB12">
        <v>73.114000000000004</v>
      </c>
      <c r="IE12" s="1">
        <v>45291</v>
      </c>
      <c r="IF12">
        <v>7309.7790000000005</v>
      </c>
      <c r="IK12" s="1">
        <v>45291</v>
      </c>
      <c r="IL12">
        <v>594.12199999999996</v>
      </c>
      <c r="IM12" s="1">
        <v>45291</v>
      </c>
      <c r="IN12">
        <v>125.916</v>
      </c>
      <c r="IO12" s="1">
        <v>45291</v>
      </c>
      <c r="IP12">
        <v>230.93299999999999</v>
      </c>
      <c r="IS12" s="1">
        <v>45291</v>
      </c>
      <c r="IT12">
        <v>281.23500000000001</v>
      </c>
      <c r="IU12" s="1">
        <v>45291</v>
      </c>
      <c r="IV12">
        <v>29.513999999999999</v>
      </c>
      <c r="IY12" s="1">
        <v>45291</v>
      </c>
      <c r="IZ12">
        <v>40.167999999999999</v>
      </c>
      <c r="JA12" s="1">
        <v>45291</v>
      </c>
      <c r="JB12">
        <v>62.276000000000003</v>
      </c>
      <c r="JC12" s="1">
        <v>45291</v>
      </c>
      <c r="JD12">
        <v>155.93600000000001</v>
      </c>
      <c r="JE12" s="1">
        <v>45291</v>
      </c>
      <c r="JF12">
        <v>351</v>
      </c>
      <c r="JG12" s="1">
        <v>45291</v>
      </c>
      <c r="JH12">
        <v>1235.53</v>
      </c>
      <c r="JI12" s="1">
        <v>45291</v>
      </c>
      <c r="JJ12">
        <v>433.67700000000002</v>
      </c>
      <c r="JK12" s="1">
        <v>45291</v>
      </c>
      <c r="JL12">
        <v>8.8420000000000005</v>
      </c>
      <c r="JO12" s="1">
        <v>45291</v>
      </c>
      <c r="JP12">
        <v>6575.1</v>
      </c>
      <c r="JQ12" s="1">
        <v>45291</v>
      </c>
      <c r="JR12">
        <v>2930.6060000000002</v>
      </c>
      <c r="JY12" s="1">
        <v>45291</v>
      </c>
      <c r="JZ12">
        <v>95.944000000000003</v>
      </c>
      <c r="KA12" s="1">
        <v>45291</v>
      </c>
      <c r="KB12">
        <v>23.728000000000002</v>
      </c>
      <c r="KE12" s="1">
        <v>45291</v>
      </c>
      <c r="KF12">
        <v>75.218999999999994</v>
      </c>
      <c r="KS12" s="1">
        <v>45291</v>
      </c>
      <c r="KT12">
        <v>85.284000000000006</v>
      </c>
      <c r="KU12" s="1">
        <v>45291</v>
      </c>
      <c r="KV12">
        <v>193.31700000000001</v>
      </c>
      <c r="KW12" s="1">
        <v>45291</v>
      </c>
      <c r="KX12">
        <v>367.209</v>
      </c>
      <c r="LA12" s="1">
        <v>45291</v>
      </c>
      <c r="LB12">
        <v>11.154</v>
      </c>
      <c r="LC12" s="1">
        <v>45291</v>
      </c>
      <c r="LD12">
        <v>480.61700000000002</v>
      </c>
      <c r="LG12" s="1">
        <v>45291</v>
      </c>
      <c r="LH12">
        <v>551.68799999999999</v>
      </c>
      <c r="LK12" s="1">
        <v>45291</v>
      </c>
      <c r="LL12">
        <v>188.76400000000001</v>
      </c>
      <c r="LM12" s="1">
        <v>45291</v>
      </c>
      <c r="LN12">
        <v>13.006</v>
      </c>
      <c r="LO12" s="1">
        <v>45291</v>
      </c>
      <c r="LP12">
        <v>7014.5559999999996</v>
      </c>
      <c r="LQ12" s="1">
        <v>45291</v>
      </c>
      <c r="LR12">
        <v>1386.6369999999999</v>
      </c>
      <c r="LS12" s="1">
        <v>45291</v>
      </c>
      <c r="LT12">
        <v>1752.5989999999999</v>
      </c>
      <c r="LU12" s="1">
        <v>45291</v>
      </c>
      <c r="LV12">
        <v>82.081000000000003</v>
      </c>
      <c r="MG12" s="1">
        <v>45291</v>
      </c>
      <c r="MH12">
        <v>112.2</v>
      </c>
      <c r="MK12" s="1">
        <v>45291</v>
      </c>
      <c r="ML12">
        <v>768.69100000000003</v>
      </c>
      <c r="MO12" s="1">
        <v>45291</v>
      </c>
      <c r="MP12">
        <v>401.45800000000003</v>
      </c>
      <c r="MS12" s="1">
        <v>45291</v>
      </c>
      <c r="MT12">
        <v>392.56400000000002</v>
      </c>
      <c r="NA12" s="1">
        <v>45291</v>
      </c>
      <c r="NB12">
        <v>700.00099999999998</v>
      </c>
      <c r="NC12" s="1">
        <v>45291</v>
      </c>
      <c r="ND12">
        <v>235.39</v>
      </c>
      <c r="NE12" s="1">
        <v>45291</v>
      </c>
      <c r="NF12">
        <v>239.10400000000001</v>
      </c>
      <c r="NQ12" s="1">
        <v>45291</v>
      </c>
      <c r="NR12">
        <v>32.585000000000001</v>
      </c>
      <c r="NS12" s="1">
        <v>45291</v>
      </c>
      <c r="NT12">
        <v>960.88699999999994</v>
      </c>
      <c r="NW12" s="1">
        <v>45291</v>
      </c>
      <c r="NX12">
        <v>61.668999999999997</v>
      </c>
      <c r="NY12" s="1">
        <v>45291</v>
      </c>
      <c r="NZ12">
        <v>118.247</v>
      </c>
      <c r="OE12" s="1">
        <v>45291</v>
      </c>
      <c r="OF12">
        <v>1346.9639999999999</v>
      </c>
      <c r="OG12" s="1">
        <v>45291</v>
      </c>
      <c r="OH12">
        <v>564.21100000000001</v>
      </c>
      <c r="OK12" s="1">
        <v>45291</v>
      </c>
      <c r="OL12">
        <v>318.36900000000003</v>
      </c>
      <c r="OS12" s="1">
        <v>45291</v>
      </c>
      <c r="OT12">
        <v>781.71500000000003</v>
      </c>
      <c r="OU12" s="1">
        <v>45291</v>
      </c>
      <c r="OV12">
        <v>165.49199999999999</v>
      </c>
      <c r="PC12" s="1">
        <v>45291</v>
      </c>
      <c r="PD12">
        <v>257.08800000000002</v>
      </c>
      <c r="PE12" s="1">
        <v>45291</v>
      </c>
      <c r="PF12">
        <v>44.957000000000001</v>
      </c>
      <c r="PG12" s="1">
        <v>45291</v>
      </c>
      <c r="PH12">
        <v>2127.8229999999999</v>
      </c>
      <c r="PI12" s="1">
        <v>45291</v>
      </c>
      <c r="PJ12">
        <v>1527.2840000000001</v>
      </c>
      <c r="PK12" s="1">
        <v>45291</v>
      </c>
      <c r="PL12">
        <v>850</v>
      </c>
      <c r="PM12" s="1">
        <v>45291</v>
      </c>
      <c r="PN12">
        <v>271.98599999999999</v>
      </c>
      <c r="PO12" s="1">
        <v>45291</v>
      </c>
      <c r="PP12">
        <v>989.12199999999996</v>
      </c>
      <c r="PQ12" s="1">
        <v>45291</v>
      </c>
      <c r="PR12">
        <v>136.393</v>
      </c>
      <c r="PS12" s="1">
        <v>45291</v>
      </c>
      <c r="PT12">
        <v>277.2</v>
      </c>
      <c r="PU12" s="1">
        <v>45291</v>
      </c>
      <c r="PV12">
        <v>90.241</v>
      </c>
      <c r="PW12" s="1">
        <v>45291</v>
      </c>
      <c r="PX12">
        <v>14121.237999999999</v>
      </c>
      <c r="QA12" s="1">
        <v>45291</v>
      </c>
      <c r="QB12">
        <v>156.304</v>
      </c>
      <c r="QG12" s="1">
        <v>45291</v>
      </c>
      <c r="QH12">
        <v>379.36200000000002</v>
      </c>
      <c r="QI12" s="1">
        <v>45291</v>
      </c>
      <c r="QJ12">
        <v>51.121000000000002</v>
      </c>
      <c r="QK12" s="1">
        <v>45291</v>
      </c>
      <c r="QL12">
        <v>29.494</v>
      </c>
      <c r="QM12" s="1">
        <v>45291</v>
      </c>
      <c r="QN12">
        <v>2128.4899999999998</v>
      </c>
      <c r="QO12" s="1">
        <v>45291</v>
      </c>
      <c r="QP12">
        <v>1836.6320000000001</v>
      </c>
      <c r="QQ12" s="1">
        <v>45291</v>
      </c>
      <c r="QR12">
        <v>254.756</v>
      </c>
      <c r="QS12" s="1">
        <v>45291</v>
      </c>
      <c r="QT12">
        <v>3929.7950000000001</v>
      </c>
      <c r="QU12" s="1">
        <v>45291</v>
      </c>
      <c r="QV12">
        <v>412.29399999999998</v>
      </c>
      <c r="QW12" s="1">
        <v>45291</v>
      </c>
      <c r="QX12">
        <v>4225.3190000000004</v>
      </c>
      <c r="RA12" s="1">
        <v>45291</v>
      </c>
      <c r="RB12">
        <v>169.40600000000001</v>
      </c>
      <c r="RC12" s="1">
        <v>45291</v>
      </c>
      <c r="RD12">
        <v>226.52199999999999</v>
      </c>
      <c r="RE12" s="1">
        <v>45291</v>
      </c>
      <c r="RF12">
        <v>23.030999999999999</v>
      </c>
      <c r="RI12" s="1">
        <v>45291</v>
      </c>
      <c r="RJ12">
        <v>10752.402</v>
      </c>
      <c r="RK12" s="1">
        <v>45291</v>
      </c>
      <c r="RL12">
        <v>130.53299999999999</v>
      </c>
      <c r="RQ12" s="1">
        <v>45291</v>
      </c>
      <c r="RR12">
        <v>754.95799999999997</v>
      </c>
      <c r="RS12" s="1">
        <v>45291</v>
      </c>
      <c r="RT12">
        <v>148.911</v>
      </c>
      <c r="RU12" s="1">
        <v>45291</v>
      </c>
      <c r="RV12">
        <v>609.29399999999998</v>
      </c>
      <c r="SA12" s="1">
        <v>45291</v>
      </c>
      <c r="SB12">
        <v>647.072</v>
      </c>
      <c r="SC12" s="1">
        <v>45291</v>
      </c>
      <c r="SD12">
        <v>75.941999999999993</v>
      </c>
      <c r="SE12" s="1">
        <v>45291</v>
      </c>
      <c r="SF12">
        <v>6765.6840000000002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7521-DCCB-48DB-B929-3CCEA39CF61D}">
  <dimension ref="A1:SF12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22.33203125" customWidth="1"/>
  </cols>
  <sheetData>
    <row r="1" spans="1:500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  <c r="EW1" t="s">
        <v>76</v>
      </c>
      <c r="EY1" t="s">
        <v>77</v>
      </c>
      <c r="FA1" t="s">
        <v>78</v>
      </c>
      <c r="FC1" t="s">
        <v>79</v>
      </c>
      <c r="FE1" t="s">
        <v>80</v>
      </c>
      <c r="FG1" t="s">
        <v>81</v>
      </c>
      <c r="FI1" t="s">
        <v>82</v>
      </c>
      <c r="FK1" t="s">
        <v>83</v>
      </c>
      <c r="FM1" t="s">
        <v>84</v>
      </c>
      <c r="FO1" t="s">
        <v>85</v>
      </c>
      <c r="FQ1" t="s">
        <v>86</v>
      </c>
      <c r="FS1" t="s">
        <v>87</v>
      </c>
      <c r="FU1" t="s">
        <v>88</v>
      </c>
      <c r="FW1" t="s">
        <v>89</v>
      </c>
      <c r="FY1" t="s">
        <v>90</v>
      </c>
      <c r="GA1" t="s">
        <v>91</v>
      </c>
      <c r="GC1" t="s">
        <v>92</v>
      </c>
      <c r="GE1" t="s">
        <v>93</v>
      </c>
      <c r="GG1" t="s">
        <v>94</v>
      </c>
      <c r="GI1" t="s">
        <v>95</v>
      </c>
      <c r="GK1" t="s">
        <v>96</v>
      </c>
      <c r="GM1" t="s">
        <v>97</v>
      </c>
      <c r="GO1" t="s">
        <v>98</v>
      </c>
      <c r="GQ1" t="s">
        <v>99</v>
      </c>
      <c r="GS1" t="s">
        <v>100</v>
      </c>
      <c r="GU1" t="s">
        <v>101</v>
      </c>
      <c r="GW1" t="s">
        <v>102</v>
      </c>
      <c r="GY1" t="s">
        <v>103</v>
      </c>
      <c r="HA1" t="s">
        <v>104</v>
      </c>
      <c r="HC1" t="s">
        <v>105</v>
      </c>
      <c r="HE1" t="s">
        <v>106</v>
      </c>
      <c r="HG1" t="s">
        <v>107</v>
      </c>
      <c r="HI1" t="s">
        <v>108</v>
      </c>
      <c r="HK1" t="s">
        <v>109</v>
      </c>
      <c r="HM1" t="s">
        <v>110</v>
      </c>
      <c r="HO1" t="s">
        <v>111</v>
      </c>
      <c r="HQ1" t="s">
        <v>112</v>
      </c>
      <c r="HS1" t="s">
        <v>113</v>
      </c>
      <c r="HU1" t="s">
        <v>114</v>
      </c>
      <c r="HW1" t="s">
        <v>115</v>
      </c>
      <c r="HY1" t="s">
        <v>116</v>
      </c>
      <c r="IA1" t="s">
        <v>117</v>
      </c>
      <c r="IC1" t="s">
        <v>118</v>
      </c>
      <c r="IE1" t="s">
        <v>119</v>
      </c>
      <c r="IG1" t="s">
        <v>120</v>
      </c>
      <c r="II1" t="s">
        <v>121</v>
      </c>
      <c r="IK1" t="s">
        <v>122</v>
      </c>
      <c r="IM1" t="s">
        <v>123</v>
      </c>
      <c r="IO1" t="s">
        <v>124</v>
      </c>
      <c r="IQ1" t="s">
        <v>125</v>
      </c>
      <c r="IS1" t="s">
        <v>126</v>
      </c>
      <c r="IU1" t="s">
        <v>127</v>
      </c>
      <c r="IW1" t="s">
        <v>128</v>
      </c>
      <c r="IY1" t="s">
        <v>129</v>
      </c>
      <c r="JA1" t="s">
        <v>130</v>
      </c>
      <c r="JC1" t="s">
        <v>131</v>
      </c>
      <c r="JE1" t="s">
        <v>132</v>
      </c>
      <c r="JG1" t="s">
        <v>133</v>
      </c>
      <c r="JI1" t="s">
        <v>134</v>
      </c>
      <c r="JK1" t="s">
        <v>135</v>
      </c>
      <c r="JM1" t="s">
        <v>136</v>
      </c>
      <c r="JO1" t="s">
        <v>137</v>
      </c>
      <c r="JQ1" t="s">
        <v>138</v>
      </c>
      <c r="JS1" t="s">
        <v>139</v>
      </c>
      <c r="JU1" t="s">
        <v>140</v>
      </c>
      <c r="JW1" t="s">
        <v>141</v>
      </c>
      <c r="JY1" t="s">
        <v>142</v>
      </c>
      <c r="KA1" t="s">
        <v>143</v>
      </c>
      <c r="KC1" t="s">
        <v>144</v>
      </c>
      <c r="KE1" t="s">
        <v>145</v>
      </c>
      <c r="KG1" t="s">
        <v>146</v>
      </c>
      <c r="KI1" t="s">
        <v>147</v>
      </c>
      <c r="KK1" t="s">
        <v>148</v>
      </c>
      <c r="KM1" t="s">
        <v>149</v>
      </c>
      <c r="KO1" t="s">
        <v>150</v>
      </c>
      <c r="KQ1" t="s">
        <v>151</v>
      </c>
      <c r="KS1" t="s">
        <v>152</v>
      </c>
      <c r="KU1" t="s">
        <v>153</v>
      </c>
      <c r="KW1" t="s">
        <v>154</v>
      </c>
      <c r="KY1" t="s">
        <v>155</v>
      </c>
      <c r="LA1" t="s">
        <v>156</v>
      </c>
      <c r="LC1" t="s">
        <v>157</v>
      </c>
      <c r="LE1" t="s">
        <v>158</v>
      </c>
      <c r="LG1" t="s">
        <v>159</v>
      </c>
      <c r="LI1" t="s">
        <v>160</v>
      </c>
      <c r="LK1" t="s">
        <v>161</v>
      </c>
      <c r="LM1" t="s">
        <v>162</v>
      </c>
      <c r="LO1" t="s">
        <v>163</v>
      </c>
      <c r="LQ1" t="s">
        <v>164</v>
      </c>
      <c r="LS1" t="s">
        <v>165</v>
      </c>
      <c r="LU1" t="s">
        <v>166</v>
      </c>
      <c r="LW1" t="s">
        <v>167</v>
      </c>
      <c r="LY1" t="s">
        <v>168</v>
      </c>
      <c r="MA1" t="s">
        <v>169</v>
      </c>
      <c r="MC1" t="s">
        <v>170</v>
      </c>
      <c r="ME1" t="s">
        <v>171</v>
      </c>
      <c r="MG1" t="s">
        <v>172</v>
      </c>
      <c r="MI1" t="s">
        <v>173</v>
      </c>
      <c r="MK1" t="s">
        <v>174</v>
      </c>
      <c r="MM1" t="s">
        <v>175</v>
      </c>
      <c r="MO1" t="s">
        <v>176</v>
      </c>
      <c r="MQ1" t="s">
        <v>177</v>
      </c>
      <c r="MS1" t="s">
        <v>178</v>
      </c>
      <c r="MU1" t="s">
        <v>179</v>
      </c>
      <c r="MW1" t="s">
        <v>180</v>
      </c>
      <c r="MY1" t="s">
        <v>181</v>
      </c>
      <c r="NA1" t="s">
        <v>182</v>
      </c>
      <c r="NC1" t="s">
        <v>183</v>
      </c>
      <c r="NE1" t="s">
        <v>184</v>
      </c>
      <c r="NG1" t="s">
        <v>185</v>
      </c>
      <c r="NI1" t="s">
        <v>186</v>
      </c>
      <c r="NK1" t="s">
        <v>187</v>
      </c>
      <c r="NM1" t="s">
        <v>188</v>
      </c>
      <c r="NO1" t="s">
        <v>189</v>
      </c>
      <c r="NQ1" t="s">
        <v>190</v>
      </c>
      <c r="NS1" t="s">
        <v>191</v>
      </c>
      <c r="NU1" t="s">
        <v>192</v>
      </c>
      <c r="NW1" t="s">
        <v>193</v>
      </c>
      <c r="NY1" t="s">
        <v>194</v>
      </c>
      <c r="OA1" t="s">
        <v>195</v>
      </c>
      <c r="OC1" t="s">
        <v>196</v>
      </c>
      <c r="OE1" t="s">
        <v>197</v>
      </c>
      <c r="OG1" t="s">
        <v>198</v>
      </c>
      <c r="OI1" t="s">
        <v>199</v>
      </c>
      <c r="OK1" t="s">
        <v>200</v>
      </c>
      <c r="OM1" t="s">
        <v>201</v>
      </c>
      <c r="OO1" t="s">
        <v>202</v>
      </c>
      <c r="OQ1" t="s">
        <v>203</v>
      </c>
      <c r="OS1" t="s">
        <v>204</v>
      </c>
      <c r="OU1" t="s">
        <v>205</v>
      </c>
      <c r="OW1" t="s">
        <v>206</v>
      </c>
      <c r="OY1" t="s">
        <v>207</v>
      </c>
      <c r="PA1" t="s">
        <v>208</v>
      </c>
      <c r="PC1" t="s">
        <v>209</v>
      </c>
      <c r="PE1" t="s">
        <v>210</v>
      </c>
      <c r="PG1" t="s">
        <v>211</v>
      </c>
      <c r="PI1" t="s">
        <v>212</v>
      </c>
      <c r="PK1" t="s">
        <v>213</v>
      </c>
      <c r="PM1" t="s">
        <v>214</v>
      </c>
      <c r="PO1" t="s">
        <v>215</v>
      </c>
      <c r="PQ1" t="s">
        <v>216</v>
      </c>
      <c r="PS1" t="s">
        <v>217</v>
      </c>
      <c r="PU1" t="s">
        <v>218</v>
      </c>
      <c r="PW1" t="s">
        <v>219</v>
      </c>
      <c r="PY1" t="s">
        <v>220</v>
      </c>
      <c r="QA1" t="s">
        <v>221</v>
      </c>
      <c r="QC1" t="s">
        <v>222</v>
      </c>
      <c r="QE1" t="s">
        <v>223</v>
      </c>
      <c r="QG1" t="s">
        <v>224</v>
      </c>
      <c r="QI1" t="s">
        <v>225</v>
      </c>
      <c r="QK1" t="s">
        <v>226</v>
      </c>
      <c r="QM1" t="s">
        <v>227</v>
      </c>
      <c r="QO1" t="s">
        <v>228</v>
      </c>
      <c r="QQ1" t="s">
        <v>229</v>
      </c>
      <c r="QS1" t="s">
        <v>230</v>
      </c>
      <c r="QU1" t="s">
        <v>231</v>
      </c>
      <c r="QW1" t="s">
        <v>232</v>
      </c>
      <c r="QY1" t="s">
        <v>233</v>
      </c>
      <c r="RA1" t="s">
        <v>234</v>
      </c>
      <c r="RC1" t="s">
        <v>235</v>
      </c>
      <c r="RE1" t="s">
        <v>236</v>
      </c>
      <c r="RG1" t="s">
        <v>237</v>
      </c>
      <c r="RI1" t="s">
        <v>238</v>
      </c>
      <c r="RK1" t="s">
        <v>239</v>
      </c>
      <c r="RM1" t="s">
        <v>240</v>
      </c>
      <c r="RO1" t="s">
        <v>241</v>
      </c>
      <c r="RQ1" t="s">
        <v>242</v>
      </c>
      <c r="RS1" t="s">
        <v>243</v>
      </c>
      <c r="RU1" t="s">
        <v>244</v>
      </c>
      <c r="RW1" t="s">
        <v>245</v>
      </c>
      <c r="RY1" t="s">
        <v>246</v>
      </c>
      <c r="SA1" t="s">
        <v>247</v>
      </c>
      <c r="SC1" t="s">
        <v>248</v>
      </c>
      <c r="SE1" t="s">
        <v>249</v>
      </c>
    </row>
    <row r="3" spans="1:500" x14ac:dyDescent="0.2">
      <c r="A3">
        <v>44561</v>
      </c>
      <c r="B3" t="s">
        <v>250</v>
      </c>
      <c r="C3">
        <v>42004</v>
      </c>
      <c r="D3">
        <v>139.125</v>
      </c>
      <c r="E3">
        <v>44561</v>
      </c>
      <c r="F3">
        <v>1030.0530000000001</v>
      </c>
      <c r="G3">
        <v>42004</v>
      </c>
      <c r="H3">
        <v>170.81299999999999</v>
      </c>
      <c r="I3">
        <v>44561</v>
      </c>
      <c r="J3">
        <v>30.76</v>
      </c>
      <c r="K3">
        <v>42004</v>
      </c>
      <c r="L3">
        <v>3.3410000000000002</v>
      </c>
      <c r="M3">
        <v>44926</v>
      </c>
      <c r="N3">
        <v>167.56899999999999</v>
      </c>
      <c r="O3">
        <v>44926</v>
      </c>
      <c r="P3">
        <v>291.36599999999999</v>
      </c>
      <c r="Q3">
        <v>42004</v>
      </c>
      <c r="R3">
        <v>221.18</v>
      </c>
      <c r="S3">
        <v>42004</v>
      </c>
      <c r="T3">
        <v>620.47699999999998</v>
      </c>
      <c r="U3">
        <v>42004</v>
      </c>
      <c r="V3">
        <v>152.93899999999999</v>
      </c>
      <c r="W3">
        <v>43465</v>
      </c>
      <c r="X3">
        <v>940.51599999999996</v>
      </c>
      <c r="Y3">
        <v>42004</v>
      </c>
      <c r="Z3">
        <v>77.004999999999995</v>
      </c>
      <c r="AA3">
        <v>42004</v>
      </c>
      <c r="AB3">
        <v>262.94799999999998</v>
      </c>
      <c r="AC3">
        <v>42004</v>
      </c>
      <c r="AD3">
        <v>159.28100000000001</v>
      </c>
      <c r="AE3">
        <v>45291</v>
      </c>
      <c r="AF3">
        <v>6353.2839999999997</v>
      </c>
      <c r="AG3">
        <v>42004</v>
      </c>
      <c r="AH3">
        <v>165.36500000000001</v>
      </c>
      <c r="AI3">
        <v>42004</v>
      </c>
      <c r="AJ3">
        <v>253</v>
      </c>
      <c r="AK3">
        <v>42004</v>
      </c>
      <c r="AL3">
        <v>234.386</v>
      </c>
      <c r="AM3">
        <v>42369</v>
      </c>
      <c r="AN3">
        <v>119.565</v>
      </c>
      <c r="AO3">
        <v>42735</v>
      </c>
      <c r="AP3">
        <v>140.66300000000001</v>
      </c>
      <c r="AQ3">
        <v>42004</v>
      </c>
      <c r="AR3">
        <v>318</v>
      </c>
      <c r="AS3">
        <v>42004</v>
      </c>
      <c r="AT3">
        <v>39</v>
      </c>
      <c r="AU3">
        <v>43830</v>
      </c>
      <c r="AV3">
        <v>274.14400000000001</v>
      </c>
      <c r="AW3">
        <v>43100</v>
      </c>
      <c r="AX3">
        <v>137.5</v>
      </c>
      <c r="AY3">
        <v>42004</v>
      </c>
      <c r="AZ3">
        <v>483.44</v>
      </c>
      <c r="BA3">
        <v>42004</v>
      </c>
      <c r="BB3">
        <v>196.03100000000001</v>
      </c>
      <c r="BC3">
        <v>44926</v>
      </c>
      <c r="BD3">
        <v>176.77799999999999</v>
      </c>
      <c r="BE3">
        <v>42004</v>
      </c>
      <c r="BF3">
        <v>131.703</v>
      </c>
      <c r="BG3">
        <v>42004</v>
      </c>
      <c r="BH3">
        <v>1848.652</v>
      </c>
      <c r="BI3">
        <v>42369</v>
      </c>
      <c r="BJ3">
        <v>256.53899999999999</v>
      </c>
      <c r="BK3">
        <v>42004</v>
      </c>
      <c r="BL3">
        <v>257.94499999999999</v>
      </c>
      <c r="BM3">
        <v>42369</v>
      </c>
      <c r="BN3">
        <v>400</v>
      </c>
      <c r="BO3">
        <v>42735</v>
      </c>
      <c r="BP3">
        <v>528.78099999999995</v>
      </c>
      <c r="BQ3">
        <v>42004</v>
      </c>
      <c r="BR3">
        <v>1640.0550000000001</v>
      </c>
      <c r="BS3">
        <v>44561</v>
      </c>
      <c r="BT3">
        <v>106.21899999999999</v>
      </c>
      <c r="BU3">
        <v>42004</v>
      </c>
      <c r="BV3">
        <v>484.77800000000002</v>
      </c>
      <c r="BW3">
        <v>42004</v>
      </c>
      <c r="BX3">
        <v>719.30799999999999</v>
      </c>
      <c r="BY3">
        <v>43465</v>
      </c>
      <c r="BZ3">
        <v>792.24599999999998</v>
      </c>
      <c r="CA3">
        <v>44561</v>
      </c>
      <c r="CB3">
        <v>197.81399999999999</v>
      </c>
      <c r="CC3">
        <v>42004</v>
      </c>
      <c r="CD3">
        <v>174.029</v>
      </c>
      <c r="CE3">
        <v>44561</v>
      </c>
      <c r="CF3">
        <v>63.542999999999999</v>
      </c>
      <c r="CG3">
        <v>43100</v>
      </c>
      <c r="CH3">
        <v>612</v>
      </c>
      <c r="CI3">
        <v>42004</v>
      </c>
      <c r="CJ3">
        <v>133.03899999999999</v>
      </c>
      <c r="CK3">
        <v>42004</v>
      </c>
      <c r="CL3">
        <v>486.98</v>
      </c>
      <c r="CM3">
        <v>42004</v>
      </c>
      <c r="CN3">
        <v>94.32</v>
      </c>
      <c r="CO3">
        <v>42004</v>
      </c>
      <c r="CP3">
        <v>215.375</v>
      </c>
      <c r="CQ3">
        <v>42004</v>
      </c>
      <c r="CR3">
        <v>73.781000000000006</v>
      </c>
      <c r="CS3">
        <v>42004</v>
      </c>
      <c r="CT3">
        <v>199.34899999999999</v>
      </c>
      <c r="CU3">
        <v>44561</v>
      </c>
      <c r="CV3">
        <v>122.527</v>
      </c>
      <c r="CW3">
        <v>45291</v>
      </c>
      <c r="CX3">
        <v>1068.9670000000001</v>
      </c>
      <c r="CY3">
        <v>44561</v>
      </c>
      <c r="CZ3">
        <v>2837.5630000000001</v>
      </c>
      <c r="DA3">
        <v>42004</v>
      </c>
      <c r="DB3">
        <v>204.25200000000001</v>
      </c>
      <c r="DC3">
        <v>44561</v>
      </c>
      <c r="DD3">
        <v>449.5</v>
      </c>
      <c r="DE3">
        <v>43465</v>
      </c>
      <c r="DF3">
        <v>212.441</v>
      </c>
      <c r="DG3">
        <v>42004</v>
      </c>
      <c r="DH3">
        <v>376.82900000000001</v>
      </c>
      <c r="DI3">
        <v>42004</v>
      </c>
      <c r="DJ3">
        <v>1591.252</v>
      </c>
      <c r="DK3">
        <v>42004</v>
      </c>
      <c r="DL3">
        <v>398.42899999999997</v>
      </c>
      <c r="DM3">
        <v>42004</v>
      </c>
      <c r="DN3">
        <v>60.682000000000002</v>
      </c>
      <c r="DO3">
        <v>44561</v>
      </c>
      <c r="DP3">
        <v>648.274</v>
      </c>
      <c r="DQ3">
        <v>42004</v>
      </c>
      <c r="DR3">
        <v>1803.4069999999999</v>
      </c>
      <c r="DS3">
        <v>44196</v>
      </c>
      <c r="DT3">
        <v>499.14600000000002</v>
      </c>
      <c r="DU3">
        <v>42004</v>
      </c>
      <c r="DV3">
        <v>1011.37</v>
      </c>
      <c r="DW3">
        <v>43830</v>
      </c>
      <c r="DX3">
        <v>800</v>
      </c>
      <c r="DY3">
        <v>42004</v>
      </c>
      <c r="DZ3">
        <v>42.158000000000001</v>
      </c>
      <c r="EA3">
        <v>42004</v>
      </c>
      <c r="EB3">
        <v>98.94</v>
      </c>
      <c r="EC3">
        <v>43830</v>
      </c>
      <c r="ED3">
        <v>205.024</v>
      </c>
      <c r="EE3">
        <v>42004</v>
      </c>
      <c r="EF3">
        <v>18.968</v>
      </c>
      <c r="EG3">
        <v>42004</v>
      </c>
      <c r="EH3">
        <v>285.88099999999997</v>
      </c>
      <c r="EI3">
        <v>42004</v>
      </c>
      <c r="EJ3">
        <v>4464.1970000000001</v>
      </c>
      <c r="EK3">
        <v>42004</v>
      </c>
      <c r="EL3">
        <v>1289.806</v>
      </c>
      <c r="EM3">
        <v>43465</v>
      </c>
      <c r="EN3">
        <v>1099.81</v>
      </c>
      <c r="EO3">
        <v>45291</v>
      </c>
      <c r="EP3">
        <v>35.218000000000004</v>
      </c>
      <c r="EQ3">
        <v>42004</v>
      </c>
      <c r="ER3">
        <v>90.49</v>
      </c>
      <c r="ES3">
        <v>42004</v>
      </c>
      <c r="ET3">
        <v>1393.2739999999999</v>
      </c>
      <c r="EU3">
        <v>44561</v>
      </c>
      <c r="EV3">
        <v>51.887</v>
      </c>
      <c r="EW3">
        <v>42004</v>
      </c>
      <c r="EX3">
        <v>1099.81</v>
      </c>
      <c r="EY3">
        <v>42004</v>
      </c>
      <c r="EZ3">
        <v>356.12</v>
      </c>
      <c r="FA3">
        <v>42004</v>
      </c>
      <c r="FB3">
        <v>3671.4</v>
      </c>
      <c r="FC3">
        <v>42004</v>
      </c>
      <c r="FD3">
        <v>1235.348</v>
      </c>
      <c r="FE3">
        <v>42004</v>
      </c>
      <c r="FF3">
        <v>222.173</v>
      </c>
      <c r="FG3">
        <v>42735</v>
      </c>
      <c r="FH3">
        <v>125.953</v>
      </c>
      <c r="FI3">
        <v>43465</v>
      </c>
      <c r="FJ3">
        <v>78.108000000000004</v>
      </c>
      <c r="FK3">
        <v>44561</v>
      </c>
      <c r="FL3">
        <v>101.96599999999999</v>
      </c>
      <c r="FM3">
        <v>42004</v>
      </c>
      <c r="FN3">
        <v>280.42500000000001</v>
      </c>
      <c r="FO3">
        <v>42004</v>
      </c>
      <c r="FP3">
        <v>3501.4259999999999</v>
      </c>
      <c r="FQ3">
        <v>42004</v>
      </c>
      <c r="FR3">
        <v>1954.9280000000001</v>
      </c>
      <c r="FS3">
        <v>42004</v>
      </c>
      <c r="FT3">
        <v>512.66300000000001</v>
      </c>
      <c r="FU3">
        <v>42004</v>
      </c>
      <c r="FV3">
        <v>2070.0520000000001</v>
      </c>
      <c r="FW3">
        <v>44561</v>
      </c>
      <c r="FX3">
        <v>47.569000000000003</v>
      </c>
      <c r="FY3">
        <v>44561</v>
      </c>
      <c r="FZ3">
        <v>87.587000000000003</v>
      </c>
      <c r="GA3">
        <v>44196</v>
      </c>
      <c r="GB3">
        <v>42.381999999999998</v>
      </c>
      <c r="GC3">
        <v>42004</v>
      </c>
      <c r="GD3">
        <v>22.38</v>
      </c>
      <c r="GE3">
        <v>42004</v>
      </c>
      <c r="GF3">
        <v>2722.9850000000001</v>
      </c>
      <c r="GG3">
        <v>42004</v>
      </c>
      <c r="GH3">
        <v>112.271</v>
      </c>
      <c r="GI3">
        <v>42004</v>
      </c>
      <c r="GJ3">
        <v>162.416</v>
      </c>
      <c r="GK3">
        <v>42004</v>
      </c>
      <c r="GL3">
        <v>211.90799999999999</v>
      </c>
      <c r="GM3">
        <v>42004</v>
      </c>
      <c r="GN3">
        <v>475.08699999999999</v>
      </c>
      <c r="GO3">
        <v>42004</v>
      </c>
      <c r="GP3">
        <v>120.21599999999999</v>
      </c>
      <c r="GQ3">
        <v>42004</v>
      </c>
      <c r="GR3">
        <v>385.733</v>
      </c>
      <c r="GS3">
        <v>44561</v>
      </c>
      <c r="GT3">
        <v>159.28100000000001</v>
      </c>
      <c r="GU3">
        <v>42004</v>
      </c>
      <c r="GV3">
        <v>4445.299</v>
      </c>
      <c r="GW3">
        <v>42004</v>
      </c>
      <c r="GX3">
        <v>393.97199999999998</v>
      </c>
      <c r="GY3">
        <v>42004</v>
      </c>
      <c r="GZ3">
        <v>32.460999999999999</v>
      </c>
      <c r="HA3">
        <v>42004</v>
      </c>
      <c r="HB3">
        <v>1063.183</v>
      </c>
      <c r="HC3">
        <v>42004</v>
      </c>
      <c r="HD3">
        <v>1500</v>
      </c>
      <c r="HE3">
        <v>42004</v>
      </c>
      <c r="HF3">
        <v>925.21799999999996</v>
      </c>
      <c r="HG3">
        <v>42004</v>
      </c>
      <c r="HH3">
        <v>665.14</v>
      </c>
      <c r="HI3">
        <v>42004</v>
      </c>
      <c r="HJ3">
        <v>1200</v>
      </c>
      <c r="HK3">
        <v>43465</v>
      </c>
      <c r="HL3">
        <v>668.77499999999998</v>
      </c>
      <c r="HM3">
        <v>44561</v>
      </c>
      <c r="HN3">
        <v>53.243000000000002</v>
      </c>
      <c r="HO3">
        <v>43465</v>
      </c>
      <c r="HP3">
        <v>366.56299999999999</v>
      </c>
      <c r="HQ3">
        <v>43830</v>
      </c>
      <c r="HR3">
        <v>348.423</v>
      </c>
      <c r="HS3">
        <v>42004</v>
      </c>
      <c r="HT3">
        <v>1014.7089999999999</v>
      </c>
      <c r="HU3">
        <v>42004</v>
      </c>
      <c r="HV3">
        <v>69.91</v>
      </c>
      <c r="HW3">
        <v>44561</v>
      </c>
      <c r="HX3">
        <v>13068.505999999999</v>
      </c>
      <c r="HY3">
        <v>42004</v>
      </c>
      <c r="HZ3">
        <v>25</v>
      </c>
      <c r="IA3">
        <v>42004</v>
      </c>
      <c r="IB3">
        <v>71.356999999999999</v>
      </c>
      <c r="IC3">
        <v>44561</v>
      </c>
      <c r="ID3">
        <v>21.128</v>
      </c>
      <c r="IE3">
        <v>42004</v>
      </c>
      <c r="IF3">
        <v>7920</v>
      </c>
      <c r="IG3">
        <v>43465</v>
      </c>
      <c r="IH3">
        <v>1192.8050000000001</v>
      </c>
      <c r="II3">
        <v>44561</v>
      </c>
      <c r="IJ3">
        <v>320.93799999999999</v>
      </c>
      <c r="IK3">
        <v>42004</v>
      </c>
      <c r="IL3">
        <v>557.42100000000005</v>
      </c>
      <c r="IM3">
        <v>42004</v>
      </c>
      <c r="IN3">
        <v>131.91499999999999</v>
      </c>
      <c r="IO3">
        <v>42004</v>
      </c>
      <c r="IP3">
        <v>168.982</v>
      </c>
      <c r="IQ3">
        <v>45291</v>
      </c>
      <c r="IR3">
        <v>94.204999999999998</v>
      </c>
      <c r="IS3">
        <v>42004</v>
      </c>
      <c r="IT3">
        <v>281.23500000000001</v>
      </c>
      <c r="IU3">
        <v>42004</v>
      </c>
      <c r="IV3">
        <v>29.661999999999999</v>
      </c>
      <c r="IW3">
        <v>45291</v>
      </c>
      <c r="IX3">
        <v>60.686999999999998</v>
      </c>
      <c r="IY3">
        <v>42004</v>
      </c>
      <c r="IZ3">
        <v>38.472000000000001</v>
      </c>
      <c r="JA3">
        <v>42004</v>
      </c>
      <c r="JB3">
        <v>62.276000000000003</v>
      </c>
      <c r="JC3">
        <v>42004</v>
      </c>
      <c r="JD3">
        <v>155.53399999999999</v>
      </c>
      <c r="JE3">
        <v>42004</v>
      </c>
      <c r="JF3">
        <v>334</v>
      </c>
      <c r="JG3">
        <v>42004</v>
      </c>
      <c r="JH3">
        <v>932.86500000000001</v>
      </c>
      <c r="JI3">
        <v>42004</v>
      </c>
      <c r="JJ3">
        <v>418.85399999999998</v>
      </c>
      <c r="JK3">
        <v>42004</v>
      </c>
      <c r="JL3">
        <v>8.8420000000000005</v>
      </c>
      <c r="JM3">
        <v>43100</v>
      </c>
      <c r="JN3">
        <v>1000</v>
      </c>
      <c r="JO3">
        <v>42004</v>
      </c>
      <c r="JP3">
        <v>6765.1940000000004</v>
      </c>
      <c r="JQ3">
        <v>42004</v>
      </c>
      <c r="JR3">
        <v>3964.7159999999999</v>
      </c>
      <c r="JS3">
        <v>43100</v>
      </c>
      <c r="JT3">
        <v>624.08399999999995</v>
      </c>
      <c r="JU3">
        <v>43465</v>
      </c>
      <c r="JV3">
        <v>56.9</v>
      </c>
      <c r="JW3">
        <v>43100</v>
      </c>
      <c r="JX3">
        <v>104.5</v>
      </c>
      <c r="JY3">
        <v>42004</v>
      </c>
      <c r="JZ3">
        <v>88.227000000000004</v>
      </c>
      <c r="KA3">
        <v>42004</v>
      </c>
      <c r="KB3">
        <v>23.728000000000002</v>
      </c>
      <c r="KC3">
        <v>45291</v>
      </c>
      <c r="KD3">
        <v>400.58800000000002</v>
      </c>
      <c r="KE3">
        <v>42004</v>
      </c>
      <c r="KF3">
        <v>68</v>
      </c>
      <c r="KG3">
        <v>43830</v>
      </c>
      <c r="KH3">
        <v>50.179000000000002</v>
      </c>
      <c r="KI3">
        <v>43830</v>
      </c>
      <c r="KJ3">
        <v>57.84</v>
      </c>
      <c r="KK3">
        <v>43465</v>
      </c>
      <c r="KL3">
        <v>143.41200000000001</v>
      </c>
      <c r="KM3">
        <v>44926</v>
      </c>
      <c r="KN3">
        <v>1221.96</v>
      </c>
      <c r="KO3">
        <v>44196</v>
      </c>
      <c r="KP3">
        <v>48.786999999999999</v>
      </c>
      <c r="KQ3">
        <v>43100</v>
      </c>
      <c r="KR3">
        <v>271.87200000000001</v>
      </c>
      <c r="KS3">
        <v>42004</v>
      </c>
      <c r="KT3">
        <v>85.284000000000006</v>
      </c>
      <c r="KU3">
        <v>42004</v>
      </c>
      <c r="KV3">
        <v>193.31700000000001</v>
      </c>
      <c r="KW3">
        <v>42004</v>
      </c>
      <c r="KX3">
        <v>362.04700000000003</v>
      </c>
      <c r="KY3">
        <v>44926</v>
      </c>
      <c r="KZ3">
        <v>1299.6790000000001</v>
      </c>
      <c r="LA3">
        <v>42004</v>
      </c>
      <c r="LB3">
        <v>11.154</v>
      </c>
      <c r="LC3">
        <v>42004</v>
      </c>
      <c r="LD3">
        <v>472.44799999999998</v>
      </c>
      <c r="LE3">
        <v>45291</v>
      </c>
      <c r="LF3">
        <v>2100.002</v>
      </c>
      <c r="LG3">
        <v>42004</v>
      </c>
      <c r="LH3">
        <v>551.68799999999999</v>
      </c>
      <c r="LI3">
        <v>45291</v>
      </c>
      <c r="LJ3">
        <v>112.819</v>
      </c>
      <c r="LK3">
        <v>42004</v>
      </c>
      <c r="LL3">
        <v>210.14099999999999</v>
      </c>
      <c r="LM3">
        <v>42004</v>
      </c>
      <c r="LN3">
        <v>12.654999999999999</v>
      </c>
      <c r="LO3">
        <v>42004</v>
      </c>
      <c r="LP3">
        <v>6370.4809999999998</v>
      </c>
      <c r="LQ3">
        <v>42004</v>
      </c>
      <c r="LR3">
        <v>1677.71</v>
      </c>
      <c r="LS3">
        <v>42004</v>
      </c>
      <c r="LT3">
        <v>1752.5989999999999</v>
      </c>
      <c r="LU3">
        <v>42004</v>
      </c>
      <c r="LV3">
        <v>36.081000000000003</v>
      </c>
      <c r="LW3">
        <v>43100</v>
      </c>
      <c r="LX3">
        <v>571.24599999999998</v>
      </c>
      <c r="LY3">
        <v>44561</v>
      </c>
      <c r="LZ3">
        <v>158.11000000000001</v>
      </c>
      <c r="MA3">
        <v>44561</v>
      </c>
      <c r="MB3">
        <v>496.91800000000001</v>
      </c>
      <c r="MC3">
        <v>44561</v>
      </c>
      <c r="MD3">
        <v>1202.5239999999999</v>
      </c>
      <c r="ME3">
        <v>44561</v>
      </c>
      <c r="MF3">
        <v>80.028000000000006</v>
      </c>
      <c r="MG3">
        <v>42004</v>
      </c>
      <c r="MH3">
        <v>108.93600000000001</v>
      </c>
      <c r="MI3">
        <v>43100</v>
      </c>
      <c r="MJ3">
        <v>909.85900000000004</v>
      </c>
      <c r="MK3">
        <v>42004</v>
      </c>
      <c r="ML3">
        <v>190.38200000000001</v>
      </c>
      <c r="MM3">
        <v>43100</v>
      </c>
      <c r="MN3">
        <v>453.94799999999998</v>
      </c>
      <c r="MO3">
        <v>42004</v>
      </c>
      <c r="MP3">
        <v>397.06400000000002</v>
      </c>
      <c r="MQ3">
        <v>43100</v>
      </c>
      <c r="MR3">
        <v>56.625</v>
      </c>
      <c r="MS3">
        <v>42004</v>
      </c>
      <c r="MT3">
        <v>315.23899999999998</v>
      </c>
      <c r="MU3">
        <v>43830</v>
      </c>
      <c r="MV3">
        <v>160.36000000000001</v>
      </c>
      <c r="MW3">
        <v>43100</v>
      </c>
      <c r="MX3">
        <v>187.49100000000001</v>
      </c>
      <c r="MY3">
        <v>44926</v>
      </c>
      <c r="MZ3">
        <v>4421.1080000000002</v>
      </c>
      <c r="NA3">
        <v>42004</v>
      </c>
      <c r="NB3">
        <v>700.00099999999998</v>
      </c>
      <c r="NC3">
        <v>42004</v>
      </c>
      <c r="ND3">
        <v>235.39</v>
      </c>
      <c r="NE3">
        <v>42004</v>
      </c>
      <c r="NF3">
        <v>239.10400000000001</v>
      </c>
      <c r="NG3">
        <v>44561</v>
      </c>
      <c r="NH3">
        <v>357.15600000000001</v>
      </c>
      <c r="NI3">
        <v>43100</v>
      </c>
      <c r="NJ3">
        <v>161.035</v>
      </c>
      <c r="NK3">
        <v>43465</v>
      </c>
      <c r="NL3">
        <v>134.81200000000001</v>
      </c>
      <c r="NM3">
        <v>44196</v>
      </c>
      <c r="NN3">
        <v>254.565</v>
      </c>
      <c r="NO3">
        <v>44561</v>
      </c>
      <c r="NP3">
        <v>894.63699999999994</v>
      </c>
      <c r="NQ3">
        <v>42004</v>
      </c>
      <c r="NR3">
        <v>32.585000000000001</v>
      </c>
      <c r="NS3">
        <v>42004</v>
      </c>
      <c r="NT3">
        <v>288</v>
      </c>
      <c r="NU3">
        <v>44196</v>
      </c>
      <c r="NV3">
        <v>940.52499999999998</v>
      </c>
      <c r="NW3">
        <v>42004</v>
      </c>
      <c r="NX3">
        <v>61.003999999999998</v>
      </c>
      <c r="NY3">
        <v>42004</v>
      </c>
      <c r="NZ3">
        <v>101.988</v>
      </c>
      <c r="OA3">
        <v>43100</v>
      </c>
      <c r="OB3">
        <v>1754.4</v>
      </c>
      <c r="OC3">
        <v>44196</v>
      </c>
      <c r="OD3">
        <v>163.28299999999999</v>
      </c>
      <c r="OE3">
        <v>42004</v>
      </c>
      <c r="OF3">
        <v>464.84800000000001</v>
      </c>
      <c r="OG3">
        <v>42004</v>
      </c>
      <c r="OH3">
        <v>562.82100000000003</v>
      </c>
      <c r="OI3">
        <v>44926</v>
      </c>
      <c r="OJ3">
        <v>123.053</v>
      </c>
      <c r="OK3">
        <v>42004</v>
      </c>
      <c r="OL3">
        <v>314.20299999999997</v>
      </c>
      <c r="OM3">
        <v>44196</v>
      </c>
      <c r="ON3">
        <v>904.53300000000002</v>
      </c>
      <c r="OO3">
        <v>45291</v>
      </c>
      <c r="OP3">
        <v>439.38200000000001</v>
      </c>
      <c r="OQ3">
        <v>44926</v>
      </c>
      <c r="OR3">
        <v>249.51</v>
      </c>
      <c r="OS3">
        <v>42004</v>
      </c>
      <c r="OT3">
        <v>799.327</v>
      </c>
      <c r="OU3">
        <v>42004</v>
      </c>
      <c r="OV3">
        <v>161.869</v>
      </c>
      <c r="OW3">
        <v>45291</v>
      </c>
      <c r="OX3">
        <v>140.511</v>
      </c>
      <c r="OY3">
        <v>44926</v>
      </c>
      <c r="OZ3">
        <v>268.185</v>
      </c>
      <c r="PA3">
        <v>44926</v>
      </c>
      <c r="PB3">
        <v>58.142000000000003</v>
      </c>
      <c r="PC3">
        <v>42004</v>
      </c>
      <c r="PD3">
        <v>257.08800000000002</v>
      </c>
      <c r="PE3">
        <v>42004</v>
      </c>
      <c r="PF3">
        <v>43.853000000000002</v>
      </c>
      <c r="PG3">
        <v>42004</v>
      </c>
      <c r="PH3">
        <v>2285.7339999999999</v>
      </c>
      <c r="PI3">
        <v>42004</v>
      </c>
      <c r="PJ3">
        <v>626.74599999999998</v>
      </c>
      <c r="PK3">
        <v>42004</v>
      </c>
      <c r="PL3">
        <v>850</v>
      </c>
      <c r="PM3">
        <v>42004</v>
      </c>
      <c r="PN3">
        <v>271.98599999999999</v>
      </c>
      <c r="PO3">
        <v>42004</v>
      </c>
      <c r="PP3">
        <v>989.12199999999996</v>
      </c>
      <c r="PQ3">
        <v>42004</v>
      </c>
      <c r="PR3">
        <v>104.538</v>
      </c>
      <c r="PS3">
        <v>42004</v>
      </c>
      <c r="PT3">
        <v>277.2</v>
      </c>
      <c r="PU3">
        <v>42004</v>
      </c>
      <c r="PV3">
        <v>77.236999999999995</v>
      </c>
      <c r="PW3">
        <v>42004</v>
      </c>
      <c r="PX3">
        <v>14567.716</v>
      </c>
      <c r="PY3">
        <v>43465</v>
      </c>
      <c r="PZ3">
        <v>1564.0139999999999</v>
      </c>
      <c r="QA3">
        <v>42004</v>
      </c>
      <c r="QB3">
        <v>83.085999999999999</v>
      </c>
      <c r="QC3">
        <v>43100</v>
      </c>
      <c r="QD3">
        <v>2008.973</v>
      </c>
      <c r="QE3">
        <v>43100</v>
      </c>
      <c r="QF3">
        <v>2200.9070000000002</v>
      </c>
      <c r="QG3">
        <v>42004</v>
      </c>
      <c r="QH3">
        <v>93.457999999999998</v>
      </c>
      <c r="QI3">
        <v>42004</v>
      </c>
      <c r="QJ3">
        <v>50.991</v>
      </c>
      <c r="QK3">
        <v>42004</v>
      </c>
      <c r="QL3">
        <v>31.399000000000001</v>
      </c>
      <c r="QM3">
        <v>42004</v>
      </c>
      <c r="QN3">
        <v>928.81100000000004</v>
      </c>
      <c r="QO3">
        <v>42004</v>
      </c>
      <c r="QP3">
        <v>2577.239</v>
      </c>
      <c r="QQ3">
        <v>42004</v>
      </c>
      <c r="QR3">
        <v>254.756</v>
      </c>
      <c r="QS3">
        <v>42004</v>
      </c>
      <c r="QT3">
        <v>4136.6260000000002</v>
      </c>
      <c r="QU3">
        <v>42004</v>
      </c>
      <c r="QV3">
        <v>54.942999999999998</v>
      </c>
      <c r="QW3">
        <v>42004</v>
      </c>
      <c r="QX3">
        <v>4225.3190000000004</v>
      </c>
      <c r="QY3">
        <v>42369</v>
      </c>
      <c r="QZ3">
        <v>360.35700000000003</v>
      </c>
      <c r="RA3">
        <v>42004</v>
      </c>
      <c r="RB3">
        <v>169.40600000000001</v>
      </c>
      <c r="RC3">
        <v>42004</v>
      </c>
      <c r="RD3">
        <v>219.803</v>
      </c>
      <c r="RE3">
        <v>42004</v>
      </c>
      <c r="RF3">
        <v>23.03</v>
      </c>
      <c r="RG3">
        <v>44196</v>
      </c>
      <c r="RH3">
        <v>146.864</v>
      </c>
      <c r="RI3">
        <v>42004</v>
      </c>
      <c r="RJ3">
        <v>1603.9580000000001</v>
      </c>
      <c r="RK3">
        <v>42004</v>
      </c>
      <c r="RL3">
        <v>120.24</v>
      </c>
      <c r="RM3">
        <v>43465</v>
      </c>
      <c r="RN3">
        <v>114.55200000000001</v>
      </c>
      <c r="RO3">
        <v>42735</v>
      </c>
      <c r="RP3">
        <v>101.69</v>
      </c>
      <c r="RQ3">
        <v>42004</v>
      </c>
      <c r="RR3">
        <v>462.78899999999999</v>
      </c>
      <c r="RS3">
        <v>42004</v>
      </c>
      <c r="RT3">
        <v>148.911</v>
      </c>
      <c r="RU3">
        <v>42004</v>
      </c>
      <c r="RV3">
        <v>609.29399999999998</v>
      </c>
      <c r="RW3">
        <v>44196</v>
      </c>
      <c r="RX3">
        <v>57.356999999999999</v>
      </c>
      <c r="RY3">
        <v>44196</v>
      </c>
      <c r="RZ3">
        <v>201.69</v>
      </c>
      <c r="SA3">
        <v>42004</v>
      </c>
      <c r="SB3">
        <v>354.77199999999999</v>
      </c>
      <c r="SC3">
        <v>42004</v>
      </c>
      <c r="SD3">
        <v>75.55</v>
      </c>
      <c r="SE3">
        <v>42004</v>
      </c>
      <c r="SF3">
        <v>6531.4679999999998</v>
      </c>
    </row>
    <row r="4" spans="1:500" x14ac:dyDescent="0.2">
      <c r="A4">
        <v>44926</v>
      </c>
      <c r="B4">
        <v>265.166</v>
      </c>
      <c r="C4">
        <v>42369</v>
      </c>
      <c r="D4">
        <v>139.125</v>
      </c>
      <c r="E4">
        <v>44926</v>
      </c>
      <c r="F4">
        <v>1030.0530000000001</v>
      </c>
      <c r="G4">
        <v>42369</v>
      </c>
      <c r="H4">
        <v>170.81299999999999</v>
      </c>
      <c r="I4">
        <v>44926</v>
      </c>
      <c r="J4">
        <v>30.76</v>
      </c>
      <c r="K4">
        <v>42369</v>
      </c>
      <c r="L4">
        <v>3.3410000000000002</v>
      </c>
      <c r="M4">
        <v>45291</v>
      </c>
      <c r="N4">
        <v>170.64599999999999</v>
      </c>
      <c r="O4">
        <v>45291</v>
      </c>
      <c r="P4">
        <v>292.22500000000002</v>
      </c>
      <c r="Q4">
        <v>42369</v>
      </c>
      <c r="R4">
        <v>221.18</v>
      </c>
      <c r="S4">
        <v>42369</v>
      </c>
      <c r="T4">
        <v>620.47699999999998</v>
      </c>
      <c r="U4">
        <v>42369</v>
      </c>
      <c r="V4">
        <v>152.93899999999999</v>
      </c>
      <c r="W4">
        <v>43830</v>
      </c>
      <c r="X4">
        <v>940.51599999999996</v>
      </c>
      <c r="Y4">
        <v>42369</v>
      </c>
      <c r="Z4">
        <v>77.004999999999995</v>
      </c>
      <c r="AA4">
        <v>42369</v>
      </c>
      <c r="AB4">
        <v>263.17599999999999</v>
      </c>
      <c r="AC4">
        <v>42369</v>
      </c>
      <c r="AD4">
        <v>159.28100000000001</v>
      </c>
      <c r="AG4">
        <v>42369</v>
      </c>
      <c r="AH4">
        <v>174.17400000000001</v>
      </c>
      <c r="AI4">
        <v>42369</v>
      </c>
      <c r="AJ4">
        <v>253</v>
      </c>
      <c r="AK4">
        <v>42369</v>
      </c>
      <c r="AL4">
        <v>234.386</v>
      </c>
      <c r="AM4">
        <v>42735</v>
      </c>
      <c r="AN4">
        <v>119.565</v>
      </c>
      <c r="AO4">
        <v>43100</v>
      </c>
      <c r="AP4">
        <v>140.66300000000001</v>
      </c>
      <c r="AQ4">
        <v>42369</v>
      </c>
      <c r="AR4">
        <v>318</v>
      </c>
      <c r="AS4">
        <v>42369</v>
      </c>
      <c r="AT4">
        <v>39.85</v>
      </c>
      <c r="AU4">
        <v>44196</v>
      </c>
      <c r="AV4">
        <v>274.14400000000001</v>
      </c>
      <c r="AW4">
        <v>43465</v>
      </c>
      <c r="AX4">
        <v>137.518</v>
      </c>
      <c r="AY4">
        <v>42369</v>
      </c>
      <c r="AZ4">
        <v>483.44</v>
      </c>
      <c r="BA4">
        <v>42369</v>
      </c>
      <c r="BB4">
        <v>197.47399999999999</v>
      </c>
      <c r="BC4">
        <v>45291</v>
      </c>
      <c r="BD4">
        <v>177.58500000000001</v>
      </c>
      <c r="BE4">
        <v>42369</v>
      </c>
      <c r="BF4">
        <v>131.767</v>
      </c>
      <c r="BG4">
        <v>42369</v>
      </c>
      <c r="BH4">
        <v>1884.9280000000001</v>
      </c>
      <c r="BI4">
        <v>42735</v>
      </c>
      <c r="BJ4">
        <v>256.53899999999999</v>
      </c>
      <c r="BK4">
        <v>42369</v>
      </c>
      <c r="BL4">
        <v>257.94499999999999</v>
      </c>
      <c r="BM4">
        <v>42735</v>
      </c>
      <c r="BN4">
        <v>400</v>
      </c>
      <c r="BO4">
        <v>43100</v>
      </c>
      <c r="BP4">
        <v>530.149</v>
      </c>
      <c r="BQ4">
        <v>42369</v>
      </c>
      <c r="BR4">
        <v>1640.0550000000001</v>
      </c>
      <c r="BS4">
        <v>44926</v>
      </c>
      <c r="BT4">
        <v>106.238</v>
      </c>
      <c r="BU4">
        <v>42369</v>
      </c>
      <c r="BV4">
        <v>484.77800000000002</v>
      </c>
      <c r="BW4">
        <v>42369</v>
      </c>
      <c r="BX4">
        <v>723.81100000000004</v>
      </c>
      <c r="BY4">
        <v>43830</v>
      </c>
      <c r="BZ4">
        <v>792.24599999999998</v>
      </c>
      <c r="CA4">
        <v>44926</v>
      </c>
      <c r="CB4">
        <v>203.13399999999999</v>
      </c>
      <c r="CC4">
        <v>42369</v>
      </c>
      <c r="CD4">
        <v>174.029</v>
      </c>
      <c r="CE4">
        <v>44926</v>
      </c>
      <c r="CF4">
        <v>63.542999999999999</v>
      </c>
      <c r="CG4">
        <v>43465</v>
      </c>
      <c r="CH4">
        <v>612</v>
      </c>
      <c r="CI4">
        <v>42369</v>
      </c>
      <c r="CJ4">
        <v>133.03899999999999</v>
      </c>
      <c r="CK4">
        <v>42369</v>
      </c>
      <c r="CL4">
        <v>508.47699999999998</v>
      </c>
      <c r="CM4">
        <v>42369</v>
      </c>
      <c r="CN4">
        <v>94.32</v>
      </c>
      <c r="CO4">
        <v>42369</v>
      </c>
      <c r="CP4">
        <v>231.185</v>
      </c>
      <c r="CQ4">
        <v>42369</v>
      </c>
      <c r="CR4">
        <v>73.781000000000006</v>
      </c>
      <c r="CS4">
        <v>42369</v>
      </c>
      <c r="CT4">
        <v>199.51400000000001</v>
      </c>
      <c r="CU4">
        <v>44926</v>
      </c>
      <c r="CV4">
        <v>122.527</v>
      </c>
      <c r="CY4">
        <v>44926</v>
      </c>
      <c r="CZ4">
        <v>2849.3719999999998</v>
      </c>
      <c r="DA4">
        <v>42369</v>
      </c>
      <c r="DB4">
        <v>209.279</v>
      </c>
      <c r="DC4">
        <v>44926</v>
      </c>
      <c r="DD4">
        <v>450.11599999999999</v>
      </c>
      <c r="DE4">
        <v>43830</v>
      </c>
      <c r="DF4">
        <v>212.62899999999999</v>
      </c>
      <c r="DG4">
        <v>42369</v>
      </c>
      <c r="DH4">
        <v>376.82900000000001</v>
      </c>
      <c r="DI4">
        <v>42369</v>
      </c>
      <c r="DJ4">
        <v>1591.252</v>
      </c>
      <c r="DK4">
        <v>42369</v>
      </c>
      <c r="DL4">
        <v>471.822</v>
      </c>
      <c r="DM4">
        <v>42369</v>
      </c>
      <c r="DN4">
        <v>61.084000000000003</v>
      </c>
      <c r="DO4">
        <v>44926</v>
      </c>
      <c r="DP4">
        <v>649.33399999999995</v>
      </c>
      <c r="DQ4">
        <v>42369</v>
      </c>
      <c r="DR4">
        <v>1803.4069999999999</v>
      </c>
      <c r="DS4">
        <v>44561</v>
      </c>
      <c r="DT4">
        <v>499.14600000000002</v>
      </c>
      <c r="DU4">
        <v>42369</v>
      </c>
      <c r="DV4">
        <v>1008.3819999999999</v>
      </c>
      <c r="DW4">
        <v>44196</v>
      </c>
      <c r="DX4">
        <v>800</v>
      </c>
      <c r="DY4">
        <v>42369</v>
      </c>
      <c r="DZ4">
        <v>47.421999999999997</v>
      </c>
      <c r="EA4">
        <v>42369</v>
      </c>
      <c r="EB4">
        <v>98.94</v>
      </c>
      <c r="EC4">
        <v>44196</v>
      </c>
      <c r="ED4">
        <v>205.024</v>
      </c>
      <c r="EE4">
        <v>42369</v>
      </c>
      <c r="EF4">
        <v>18.968</v>
      </c>
      <c r="EG4">
        <v>42369</v>
      </c>
      <c r="EH4">
        <v>291.298</v>
      </c>
      <c r="EI4">
        <v>42369</v>
      </c>
      <c r="EJ4">
        <v>4464.1980000000003</v>
      </c>
      <c r="EK4">
        <v>42369</v>
      </c>
      <c r="EL4">
        <v>1290.171</v>
      </c>
      <c r="EM4">
        <v>43830</v>
      </c>
      <c r="EN4">
        <v>1099.81</v>
      </c>
      <c r="EQ4">
        <v>42369</v>
      </c>
      <c r="ER4">
        <v>90.49</v>
      </c>
      <c r="ES4">
        <v>42369</v>
      </c>
      <c r="ET4">
        <v>1396.8219999999999</v>
      </c>
      <c r="EU4">
        <v>44926</v>
      </c>
      <c r="EV4">
        <v>51.887</v>
      </c>
      <c r="EW4">
        <v>42369</v>
      </c>
      <c r="EX4">
        <v>1099.81</v>
      </c>
      <c r="EY4">
        <v>42369</v>
      </c>
      <c r="EZ4">
        <v>356.12</v>
      </c>
      <c r="FA4">
        <v>42369</v>
      </c>
      <c r="FB4">
        <v>3671.4</v>
      </c>
      <c r="FC4">
        <v>42369</v>
      </c>
      <c r="FD4">
        <v>1720.9659999999999</v>
      </c>
      <c r="FE4">
        <v>42369</v>
      </c>
      <c r="FF4">
        <v>222.173</v>
      </c>
      <c r="FG4">
        <v>43100</v>
      </c>
      <c r="FH4">
        <v>138.33500000000001</v>
      </c>
      <c r="FI4">
        <v>43830</v>
      </c>
      <c r="FJ4">
        <v>78.302000000000007</v>
      </c>
      <c r="FK4">
        <v>44926</v>
      </c>
      <c r="FL4">
        <v>102.069</v>
      </c>
      <c r="FM4">
        <v>42369</v>
      </c>
      <c r="FN4">
        <v>280.42500000000001</v>
      </c>
      <c r="FO4">
        <v>42369</v>
      </c>
      <c r="FP4">
        <v>5433.9560000000001</v>
      </c>
      <c r="FQ4">
        <v>42369</v>
      </c>
      <c r="FR4">
        <v>1954.9280000000001</v>
      </c>
      <c r="FS4">
        <v>42369</v>
      </c>
      <c r="FT4">
        <v>512.67499999999995</v>
      </c>
      <c r="FU4">
        <v>42369</v>
      </c>
      <c r="FV4">
        <v>2070.9520000000002</v>
      </c>
      <c r="FW4">
        <v>44926</v>
      </c>
      <c r="FX4">
        <v>47.569000000000003</v>
      </c>
      <c r="FY4">
        <v>44926</v>
      </c>
      <c r="FZ4">
        <v>87.846000000000004</v>
      </c>
      <c r="GA4">
        <v>44561</v>
      </c>
      <c r="GB4">
        <v>42.381999999999998</v>
      </c>
      <c r="GC4">
        <v>42369</v>
      </c>
      <c r="GD4">
        <v>22.908000000000001</v>
      </c>
      <c r="GE4">
        <v>42369</v>
      </c>
      <c r="GF4">
        <v>2887.2040000000002</v>
      </c>
      <c r="GG4">
        <v>42369</v>
      </c>
      <c r="GH4">
        <v>112.476</v>
      </c>
      <c r="GI4">
        <v>42369</v>
      </c>
      <c r="GJ4">
        <v>162.416</v>
      </c>
      <c r="GK4">
        <v>42369</v>
      </c>
      <c r="GL4">
        <v>211.90799999999999</v>
      </c>
      <c r="GM4">
        <v>42369</v>
      </c>
      <c r="GN4">
        <v>475.08699999999999</v>
      </c>
      <c r="GO4">
        <v>42369</v>
      </c>
      <c r="GP4">
        <v>120.71599999999999</v>
      </c>
      <c r="GQ4">
        <v>42369</v>
      </c>
      <c r="GR4">
        <v>385.733</v>
      </c>
      <c r="GS4">
        <v>44926</v>
      </c>
      <c r="GT4">
        <v>159.28100000000001</v>
      </c>
      <c r="GU4">
        <v>42369</v>
      </c>
      <c r="GV4">
        <v>6035.9449999999997</v>
      </c>
      <c r="GW4">
        <v>42369</v>
      </c>
      <c r="GX4">
        <v>394.899</v>
      </c>
      <c r="GY4">
        <v>42369</v>
      </c>
      <c r="GZ4">
        <v>32.460999999999999</v>
      </c>
      <c r="HA4">
        <v>42369</v>
      </c>
      <c r="HB4">
        <v>1168.3340000000001</v>
      </c>
      <c r="HC4">
        <v>42369</v>
      </c>
      <c r="HD4">
        <v>1500</v>
      </c>
      <c r="HE4">
        <v>42369</v>
      </c>
      <c r="HF4">
        <v>925.21799999999996</v>
      </c>
      <c r="HG4">
        <v>42369</v>
      </c>
      <c r="HH4">
        <v>671.86099999999999</v>
      </c>
      <c r="HI4">
        <v>42369</v>
      </c>
      <c r="HJ4">
        <v>1200</v>
      </c>
      <c r="HK4">
        <v>43830</v>
      </c>
      <c r="HL4">
        <v>668.77499999999998</v>
      </c>
      <c r="HM4">
        <v>44926</v>
      </c>
      <c r="HN4">
        <v>53.661000000000001</v>
      </c>
      <c r="HO4">
        <v>43830</v>
      </c>
      <c r="HP4">
        <v>366.56299999999999</v>
      </c>
      <c r="HQ4">
        <v>44196</v>
      </c>
      <c r="HR4">
        <v>350.63299999999998</v>
      </c>
      <c r="HS4">
        <v>42369</v>
      </c>
      <c r="HT4">
        <v>1075.5920000000001</v>
      </c>
      <c r="HU4">
        <v>42369</v>
      </c>
      <c r="HV4">
        <v>69.91</v>
      </c>
      <c r="HW4">
        <v>44926</v>
      </c>
      <c r="HX4">
        <v>13068.505999999999</v>
      </c>
      <c r="HY4">
        <v>42369</v>
      </c>
      <c r="HZ4">
        <v>25</v>
      </c>
      <c r="IA4">
        <v>42369</v>
      </c>
      <c r="IB4">
        <v>71.209000000000003</v>
      </c>
      <c r="IC4">
        <v>44926</v>
      </c>
      <c r="ID4">
        <v>21.128</v>
      </c>
      <c r="IE4">
        <v>42369</v>
      </c>
      <c r="IF4">
        <v>7920</v>
      </c>
      <c r="IG4">
        <v>43830</v>
      </c>
      <c r="IH4">
        <v>1610.076</v>
      </c>
      <c r="II4">
        <v>44926</v>
      </c>
      <c r="IJ4">
        <v>320.93799999999999</v>
      </c>
      <c r="IK4">
        <v>42369</v>
      </c>
      <c r="IL4">
        <v>567.89499999999998</v>
      </c>
      <c r="IM4">
        <v>42369</v>
      </c>
      <c r="IN4">
        <v>132.00200000000001</v>
      </c>
      <c r="IO4">
        <v>42369</v>
      </c>
      <c r="IP4">
        <v>169.62100000000001</v>
      </c>
      <c r="IS4">
        <v>42369</v>
      </c>
      <c r="IT4">
        <v>281.23500000000001</v>
      </c>
      <c r="IU4">
        <v>42369</v>
      </c>
      <c r="IV4">
        <v>29.661999999999999</v>
      </c>
      <c r="IY4">
        <v>42369</v>
      </c>
      <c r="IZ4">
        <v>38.497</v>
      </c>
      <c r="JA4">
        <v>42369</v>
      </c>
      <c r="JB4">
        <v>62.276000000000003</v>
      </c>
      <c r="JC4">
        <v>42369</v>
      </c>
      <c r="JD4">
        <v>155.53700000000001</v>
      </c>
      <c r="JE4">
        <v>42369</v>
      </c>
      <c r="JF4">
        <v>334</v>
      </c>
      <c r="JG4">
        <v>42369</v>
      </c>
      <c r="JH4">
        <v>932.86500000000001</v>
      </c>
      <c r="JI4">
        <v>42369</v>
      </c>
      <c r="JJ4">
        <v>420.25299999999999</v>
      </c>
      <c r="JK4">
        <v>42369</v>
      </c>
      <c r="JL4">
        <v>8.8420000000000005</v>
      </c>
      <c r="JM4">
        <v>43465</v>
      </c>
      <c r="JN4">
        <v>1000</v>
      </c>
      <c r="JO4">
        <v>42369</v>
      </c>
      <c r="JP4">
        <v>6765.1940000000004</v>
      </c>
      <c r="JQ4">
        <v>42369</v>
      </c>
      <c r="JR4">
        <v>3964.7159999999999</v>
      </c>
      <c r="JS4">
        <v>43465</v>
      </c>
      <c r="JT4">
        <v>624.08399999999995</v>
      </c>
      <c r="JU4">
        <v>43830</v>
      </c>
      <c r="JV4">
        <v>192.959</v>
      </c>
      <c r="JW4">
        <v>43465</v>
      </c>
      <c r="JX4">
        <v>104.5</v>
      </c>
      <c r="JY4">
        <v>42369</v>
      </c>
      <c r="JZ4">
        <v>88.227000000000004</v>
      </c>
      <c r="KA4">
        <v>42369</v>
      </c>
      <c r="KB4">
        <v>23.728000000000002</v>
      </c>
      <c r="KE4">
        <v>42369</v>
      </c>
      <c r="KF4">
        <v>68</v>
      </c>
      <c r="KG4">
        <v>44196</v>
      </c>
      <c r="KH4">
        <v>51.106999999999999</v>
      </c>
      <c r="KI4">
        <v>44196</v>
      </c>
      <c r="KJ4">
        <v>58.243000000000002</v>
      </c>
      <c r="KK4">
        <v>43830</v>
      </c>
      <c r="KL4">
        <v>143.87700000000001</v>
      </c>
      <c r="KM4">
        <v>45291</v>
      </c>
      <c r="KN4">
        <v>1322.9480000000001</v>
      </c>
      <c r="KO4">
        <v>44561</v>
      </c>
      <c r="KP4">
        <v>48.902999999999999</v>
      </c>
      <c r="KQ4">
        <v>43465</v>
      </c>
      <c r="KR4">
        <v>271.87200000000001</v>
      </c>
      <c r="KS4">
        <v>42369</v>
      </c>
      <c r="KT4">
        <v>85.284000000000006</v>
      </c>
      <c r="KU4">
        <v>42369</v>
      </c>
      <c r="KV4">
        <v>193.31700000000001</v>
      </c>
      <c r="KW4">
        <v>42369</v>
      </c>
      <c r="KX4">
        <v>362.226</v>
      </c>
      <c r="KY4">
        <v>45291</v>
      </c>
      <c r="KZ4">
        <v>1299.6790000000001</v>
      </c>
      <c r="LA4">
        <v>42369</v>
      </c>
      <c r="LB4">
        <v>11.154</v>
      </c>
      <c r="LC4">
        <v>42369</v>
      </c>
      <c r="LD4">
        <v>480.61700000000002</v>
      </c>
      <c r="LG4">
        <v>42369</v>
      </c>
      <c r="LH4">
        <v>551.68799999999999</v>
      </c>
      <c r="LK4">
        <v>42369</v>
      </c>
      <c r="LL4">
        <v>210.17</v>
      </c>
      <c r="LM4">
        <v>42369</v>
      </c>
      <c r="LN4">
        <v>13.006</v>
      </c>
      <c r="LO4">
        <v>42369</v>
      </c>
      <c r="LP4">
        <v>6393.3559999999998</v>
      </c>
      <c r="LQ4">
        <v>42369</v>
      </c>
      <c r="LR4">
        <v>1677.71</v>
      </c>
      <c r="LS4">
        <v>42369</v>
      </c>
      <c r="LT4">
        <v>1752.5989999999999</v>
      </c>
      <c r="LU4">
        <v>42369</v>
      </c>
      <c r="LV4">
        <v>36.081000000000003</v>
      </c>
      <c r="LW4">
        <v>43465</v>
      </c>
      <c r="LX4">
        <v>584.45799999999997</v>
      </c>
      <c r="LY4">
        <v>44926</v>
      </c>
      <c r="LZ4">
        <v>158.11000000000001</v>
      </c>
      <c r="MA4">
        <v>44926</v>
      </c>
      <c r="MB4">
        <v>497.99299999999999</v>
      </c>
      <c r="MC4">
        <v>44926</v>
      </c>
      <c r="MD4">
        <v>1204.7360000000001</v>
      </c>
      <c r="ME4">
        <v>44926</v>
      </c>
      <c r="MF4">
        <v>80.028000000000006</v>
      </c>
      <c r="MG4">
        <v>42369</v>
      </c>
      <c r="MH4">
        <v>108.93600000000001</v>
      </c>
      <c r="MI4">
        <v>43465</v>
      </c>
      <c r="MJ4">
        <v>909.85900000000004</v>
      </c>
      <c r="MK4">
        <v>42369</v>
      </c>
      <c r="ML4">
        <v>236.78100000000001</v>
      </c>
      <c r="MM4">
        <v>43465</v>
      </c>
      <c r="MN4">
        <v>454.06400000000002</v>
      </c>
      <c r="MO4">
        <v>42369</v>
      </c>
      <c r="MP4">
        <v>398.04399999999998</v>
      </c>
      <c r="MQ4">
        <v>43465</v>
      </c>
      <c r="MR4">
        <v>56.625</v>
      </c>
      <c r="MS4">
        <v>42369</v>
      </c>
      <c r="MT4">
        <v>324.72699999999998</v>
      </c>
      <c r="MU4">
        <v>44196</v>
      </c>
      <c r="MV4">
        <v>160.36000000000001</v>
      </c>
      <c r="MW4">
        <v>43465</v>
      </c>
      <c r="MX4">
        <v>187.68600000000001</v>
      </c>
      <c r="MY4">
        <v>45291</v>
      </c>
      <c r="MZ4">
        <v>4421.1080000000002</v>
      </c>
      <c r="NA4">
        <v>42369</v>
      </c>
      <c r="NB4">
        <v>700.00099999999998</v>
      </c>
      <c r="NC4">
        <v>42369</v>
      </c>
      <c r="ND4">
        <v>235.39</v>
      </c>
      <c r="NE4">
        <v>42369</v>
      </c>
      <c r="NF4">
        <v>239.10400000000001</v>
      </c>
      <c r="NG4">
        <v>44926</v>
      </c>
      <c r="NH4">
        <v>357.15600000000001</v>
      </c>
      <c r="NI4">
        <v>43465</v>
      </c>
      <c r="NJ4">
        <v>155.36699999999999</v>
      </c>
      <c r="NK4">
        <v>43830</v>
      </c>
      <c r="NL4">
        <v>134.81200000000001</v>
      </c>
      <c r="NM4">
        <v>44561</v>
      </c>
      <c r="NN4">
        <v>254.565</v>
      </c>
      <c r="NO4">
        <v>44926</v>
      </c>
      <c r="NP4">
        <v>963.48699999999997</v>
      </c>
      <c r="NQ4">
        <v>42369</v>
      </c>
      <c r="NR4">
        <v>32.585000000000001</v>
      </c>
      <c r="NS4">
        <v>42369</v>
      </c>
      <c r="NT4">
        <v>288</v>
      </c>
      <c r="NU4">
        <v>44561</v>
      </c>
      <c r="NV4">
        <v>943.08900000000006</v>
      </c>
      <c r="NW4">
        <v>42369</v>
      </c>
      <c r="NX4">
        <v>61.137999999999998</v>
      </c>
      <c r="NY4">
        <v>42369</v>
      </c>
      <c r="NZ4">
        <v>101.988</v>
      </c>
      <c r="OA4">
        <v>43465</v>
      </c>
      <c r="OB4">
        <v>1754.4</v>
      </c>
      <c r="OC4">
        <v>44561</v>
      </c>
      <c r="OD4">
        <v>164.303</v>
      </c>
      <c r="OE4">
        <v>42369</v>
      </c>
      <c r="OF4">
        <v>480.29199999999997</v>
      </c>
      <c r="OG4">
        <v>42369</v>
      </c>
      <c r="OH4">
        <v>563.20000000000005</v>
      </c>
      <c r="OI4">
        <v>45291</v>
      </c>
      <c r="OJ4">
        <v>123.39700000000001</v>
      </c>
      <c r="OK4">
        <v>42369</v>
      </c>
      <c r="OL4">
        <v>314.20299999999997</v>
      </c>
      <c r="OM4">
        <v>44561</v>
      </c>
      <c r="ON4">
        <v>969.58900000000006</v>
      </c>
      <c r="OQ4">
        <v>45291</v>
      </c>
      <c r="OR4">
        <v>250.12</v>
      </c>
      <c r="OS4">
        <v>42369</v>
      </c>
      <c r="OT4">
        <v>799.59500000000003</v>
      </c>
      <c r="OU4">
        <v>42369</v>
      </c>
      <c r="OV4">
        <v>162.54</v>
      </c>
      <c r="OY4">
        <v>45291</v>
      </c>
      <c r="OZ4">
        <v>268.42700000000002</v>
      </c>
      <c r="PA4">
        <v>45291</v>
      </c>
      <c r="PB4">
        <v>63.917999999999999</v>
      </c>
      <c r="PC4">
        <v>42369</v>
      </c>
      <c r="PD4">
        <v>257.08800000000002</v>
      </c>
      <c r="PE4">
        <v>42369</v>
      </c>
      <c r="PF4">
        <v>43.853000000000002</v>
      </c>
      <c r="PG4">
        <v>42369</v>
      </c>
      <c r="PH4">
        <v>2285.7339999999999</v>
      </c>
      <c r="PI4">
        <v>42369</v>
      </c>
      <c r="PJ4">
        <v>626.74599999999998</v>
      </c>
      <c r="PK4">
        <v>42369</v>
      </c>
      <c r="PL4">
        <v>850</v>
      </c>
      <c r="PM4">
        <v>42369</v>
      </c>
      <c r="PN4">
        <v>271.98599999999999</v>
      </c>
      <c r="PO4">
        <v>42369</v>
      </c>
      <c r="PP4">
        <v>989.12199999999996</v>
      </c>
      <c r="PQ4">
        <v>42369</v>
      </c>
      <c r="PR4">
        <v>104.538</v>
      </c>
      <c r="PS4">
        <v>42369</v>
      </c>
      <c r="PT4">
        <v>277.2</v>
      </c>
      <c r="PU4">
        <v>42369</v>
      </c>
      <c r="PV4">
        <v>77.236999999999995</v>
      </c>
      <c r="PW4">
        <v>42369</v>
      </c>
      <c r="PX4">
        <v>14567.716</v>
      </c>
      <c r="PY4">
        <v>43830</v>
      </c>
      <c r="PZ4">
        <v>1564.0139999999999</v>
      </c>
      <c r="QA4">
        <v>42369</v>
      </c>
      <c r="QB4">
        <v>83.085999999999999</v>
      </c>
      <c r="QC4">
        <v>43465</v>
      </c>
      <c r="QD4">
        <v>2017.2570000000001</v>
      </c>
      <c r="QE4">
        <v>43465</v>
      </c>
      <c r="QF4">
        <v>2201.3960000000002</v>
      </c>
      <c r="QG4">
        <v>42369</v>
      </c>
      <c r="QH4">
        <v>323.30200000000002</v>
      </c>
      <c r="QI4">
        <v>42369</v>
      </c>
      <c r="QJ4">
        <v>50.991</v>
      </c>
      <c r="QK4">
        <v>42369</v>
      </c>
      <c r="QL4">
        <v>31.399000000000001</v>
      </c>
      <c r="QM4">
        <v>42369</v>
      </c>
      <c r="QN4">
        <v>928.81100000000004</v>
      </c>
      <c r="QO4">
        <v>42369</v>
      </c>
      <c r="QP4">
        <v>2577.239</v>
      </c>
      <c r="QQ4">
        <v>42369</v>
      </c>
      <c r="QR4">
        <v>254.756</v>
      </c>
      <c r="QS4">
        <v>42369</v>
      </c>
      <c r="QT4">
        <v>4136.6260000000002</v>
      </c>
      <c r="QU4">
        <v>42369</v>
      </c>
      <c r="QV4">
        <v>54.942999999999998</v>
      </c>
      <c r="QW4">
        <v>42369</v>
      </c>
      <c r="QX4">
        <v>4225.3190000000004</v>
      </c>
      <c r="QY4">
        <v>42735</v>
      </c>
      <c r="QZ4">
        <v>361.46800000000002</v>
      </c>
      <c r="RA4">
        <v>42369</v>
      </c>
      <c r="RB4">
        <v>169.40600000000001</v>
      </c>
      <c r="RC4">
        <v>42369</v>
      </c>
      <c r="RD4">
        <v>222.70500000000001</v>
      </c>
      <c r="RE4">
        <v>42369</v>
      </c>
      <c r="RF4">
        <v>23.03</v>
      </c>
      <c r="RG4">
        <v>44561</v>
      </c>
      <c r="RH4">
        <v>146.864</v>
      </c>
      <c r="RI4">
        <v>42369</v>
      </c>
      <c r="RJ4">
        <v>1603.9590000000001</v>
      </c>
      <c r="RK4">
        <v>42369</v>
      </c>
      <c r="RL4">
        <v>120.24</v>
      </c>
      <c r="RM4">
        <v>43830</v>
      </c>
      <c r="RN4">
        <v>114.55200000000001</v>
      </c>
      <c r="RO4">
        <v>43100</v>
      </c>
      <c r="RP4">
        <v>102.249</v>
      </c>
      <c r="RQ4">
        <v>42369</v>
      </c>
      <c r="RR4">
        <v>463.12400000000002</v>
      </c>
      <c r="RS4">
        <v>42369</v>
      </c>
      <c r="RT4">
        <v>148.911</v>
      </c>
      <c r="RU4">
        <v>42369</v>
      </c>
      <c r="RV4">
        <v>609.29399999999998</v>
      </c>
      <c r="RW4">
        <v>44561</v>
      </c>
      <c r="RX4">
        <v>62.872999999999998</v>
      </c>
      <c r="RY4">
        <v>44561</v>
      </c>
      <c r="RZ4">
        <v>201.69</v>
      </c>
      <c r="SA4">
        <v>42369</v>
      </c>
      <c r="SB4">
        <v>346.77199999999999</v>
      </c>
      <c r="SC4">
        <v>42369</v>
      </c>
      <c r="SD4">
        <v>75.55</v>
      </c>
      <c r="SE4">
        <v>42369</v>
      </c>
      <c r="SF4">
        <v>6539.8310000000001</v>
      </c>
    </row>
    <row r="5" spans="1:500" x14ac:dyDescent="0.2">
      <c r="A5">
        <v>45291</v>
      </c>
      <c r="B5">
        <v>275.33499999999998</v>
      </c>
      <c r="C5">
        <v>42735</v>
      </c>
      <c r="D5">
        <v>139.125</v>
      </c>
      <c r="E5">
        <v>45291</v>
      </c>
      <c r="F5">
        <v>1030.0530000000001</v>
      </c>
      <c r="G5">
        <v>42735</v>
      </c>
      <c r="H5">
        <v>170.81299999999999</v>
      </c>
      <c r="I5">
        <v>45291</v>
      </c>
      <c r="J5">
        <v>30.76</v>
      </c>
      <c r="K5">
        <v>42735</v>
      </c>
      <c r="L5">
        <v>3.3410000000000002</v>
      </c>
      <c r="Q5">
        <v>42735</v>
      </c>
      <c r="R5">
        <v>221.18</v>
      </c>
      <c r="S5">
        <v>42735</v>
      </c>
      <c r="T5">
        <v>620.47699999999998</v>
      </c>
      <c r="U5">
        <v>42735</v>
      </c>
      <c r="V5">
        <v>152.93899999999999</v>
      </c>
      <c r="W5">
        <v>44196</v>
      </c>
      <c r="X5">
        <v>940.51599999999996</v>
      </c>
      <c r="Y5">
        <v>42735</v>
      </c>
      <c r="Z5">
        <v>77.004999999999995</v>
      </c>
      <c r="AA5">
        <v>42735</v>
      </c>
      <c r="AB5">
        <v>265.226</v>
      </c>
      <c r="AC5">
        <v>42735</v>
      </c>
      <c r="AD5">
        <v>159.28100000000001</v>
      </c>
      <c r="AG5">
        <v>42735</v>
      </c>
      <c r="AH5">
        <v>174.30799999999999</v>
      </c>
      <c r="AI5">
        <v>42735</v>
      </c>
      <c r="AJ5">
        <v>253</v>
      </c>
      <c r="AK5">
        <v>42735</v>
      </c>
      <c r="AL5">
        <v>235.9</v>
      </c>
      <c r="AM5">
        <v>43100</v>
      </c>
      <c r="AN5">
        <v>119.565</v>
      </c>
      <c r="AO5">
        <v>43465</v>
      </c>
      <c r="AP5">
        <v>140.66300000000001</v>
      </c>
      <c r="AQ5">
        <v>42735</v>
      </c>
      <c r="AR5">
        <v>318</v>
      </c>
      <c r="AS5">
        <v>42735</v>
      </c>
      <c r="AT5">
        <v>41.5</v>
      </c>
      <c r="AU5">
        <v>44561</v>
      </c>
      <c r="AV5">
        <v>274.14400000000001</v>
      </c>
      <c r="AW5">
        <v>43830</v>
      </c>
      <c r="AX5">
        <v>137.52000000000001</v>
      </c>
      <c r="AY5">
        <v>42735</v>
      </c>
      <c r="AZ5">
        <v>483.44</v>
      </c>
      <c r="BA5">
        <v>42735</v>
      </c>
      <c r="BB5">
        <v>197.499</v>
      </c>
      <c r="BE5">
        <v>42735</v>
      </c>
      <c r="BF5">
        <v>131.822</v>
      </c>
      <c r="BG5">
        <v>42735</v>
      </c>
      <c r="BH5">
        <v>1886.808</v>
      </c>
      <c r="BI5">
        <v>43100</v>
      </c>
      <c r="BJ5">
        <v>256.53899999999999</v>
      </c>
      <c r="BK5">
        <v>42735</v>
      </c>
      <c r="BL5">
        <v>257.94499999999999</v>
      </c>
      <c r="BM5">
        <v>43100</v>
      </c>
      <c r="BN5">
        <v>400</v>
      </c>
      <c r="BO5">
        <v>43465</v>
      </c>
      <c r="BP5">
        <v>532.18399999999997</v>
      </c>
      <c r="BQ5">
        <v>42735</v>
      </c>
      <c r="BR5">
        <v>1640.0550000000001</v>
      </c>
      <c r="BS5">
        <v>45291</v>
      </c>
      <c r="BT5">
        <v>106.247</v>
      </c>
      <c r="BU5">
        <v>42735</v>
      </c>
      <c r="BV5">
        <v>484.77800000000002</v>
      </c>
      <c r="BW5">
        <v>42735</v>
      </c>
      <c r="BX5">
        <v>723.81100000000004</v>
      </c>
      <c r="BY5">
        <v>44196</v>
      </c>
      <c r="BZ5">
        <v>792.24599999999998</v>
      </c>
      <c r="CA5">
        <v>45291</v>
      </c>
      <c r="CB5">
        <v>205.904</v>
      </c>
      <c r="CC5">
        <v>42735</v>
      </c>
      <c r="CD5">
        <v>174.029</v>
      </c>
      <c r="CE5">
        <v>45291</v>
      </c>
      <c r="CF5">
        <v>63.69</v>
      </c>
      <c r="CG5">
        <v>43830</v>
      </c>
      <c r="CH5">
        <v>612.04</v>
      </c>
      <c r="CI5">
        <v>42735</v>
      </c>
      <c r="CJ5">
        <v>133.03899999999999</v>
      </c>
      <c r="CK5">
        <v>42735</v>
      </c>
      <c r="CL5">
        <v>508.47699999999998</v>
      </c>
      <c r="CM5">
        <v>42735</v>
      </c>
      <c r="CN5">
        <v>94.32</v>
      </c>
      <c r="CO5">
        <v>42735</v>
      </c>
      <c r="CP5">
        <v>399.47</v>
      </c>
      <c r="CQ5">
        <v>42735</v>
      </c>
      <c r="CR5">
        <v>86.281000000000006</v>
      </c>
      <c r="CS5">
        <v>42735</v>
      </c>
      <c r="CT5">
        <v>216.364</v>
      </c>
      <c r="CU5">
        <v>45291</v>
      </c>
      <c r="CV5">
        <v>122.527</v>
      </c>
      <c r="CY5">
        <v>45291</v>
      </c>
      <c r="CZ5">
        <v>2854.96</v>
      </c>
      <c r="DA5">
        <v>42735</v>
      </c>
      <c r="DB5">
        <v>217.30199999999999</v>
      </c>
      <c r="DC5">
        <v>45291</v>
      </c>
      <c r="DD5">
        <v>450.63499999999999</v>
      </c>
      <c r="DE5">
        <v>44196</v>
      </c>
      <c r="DF5">
        <v>212.94200000000001</v>
      </c>
      <c r="DG5">
        <v>42735</v>
      </c>
      <c r="DH5">
        <v>376.82900000000001</v>
      </c>
      <c r="DI5">
        <v>42735</v>
      </c>
      <c r="DJ5">
        <v>1591.3150000000001</v>
      </c>
      <c r="DK5">
        <v>42735</v>
      </c>
      <c r="DL5">
        <v>475.04</v>
      </c>
      <c r="DM5">
        <v>42735</v>
      </c>
      <c r="DN5">
        <v>59.569000000000003</v>
      </c>
      <c r="DO5">
        <v>45291</v>
      </c>
      <c r="DP5">
        <v>634.82299999999998</v>
      </c>
      <c r="DQ5">
        <v>42735</v>
      </c>
      <c r="DR5">
        <v>1803.4069999999999</v>
      </c>
      <c r="DS5">
        <v>44926</v>
      </c>
      <c r="DT5">
        <v>499.14600000000002</v>
      </c>
      <c r="DU5">
        <v>42735</v>
      </c>
      <c r="DV5">
        <v>1008.3819999999999</v>
      </c>
      <c r="DW5">
        <v>44561</v>
      </c>
      <c r="DX5">
        <v>800</v>
      </c>
      <c r="DY5">
        <v>42735</v>
      </c>
      <c r="DZ5">
        <v>47.597999999999999</v>
      </c>
      <c r="EA5">
        <v>42735</v>
      </c>
      <c r="EB5">
        <v>98.94</v>
      </c>
      <c r="EC5">
        <v>44561</v>
      </c>
      <c r="ED5">
        <v>205.024</v>
      </c>
      <c r="EE5">
        <v>42735</v>
      </c>
      <c r="EF5">
        <v>18.968</v>
      </c>
      <c r="EG5">
        <v>42735</v>
      </c>
      <c r="EH5">
        <v>291.64100000000002</v>
      </c>
      <c r="EI5">
        <v>42735</v>
      </c>
      <c r="EJ5">
        <v>4736.4660000000003</v>
      </c>
      <c r="EK5">
        <v>42735</v>
      </c>
      <c r="EL5">
        <v>1290.3710000000001</v>
      </c>
      <c r="EM5">
        <v>44196</v>
      </c>
      <c r="EN5">
        <v>1099.81</v>
      </c>
      <c r="EQ5">
        <v>42735</v>
      </c>
      <c r="ER5">
        <v>90.49</v>
      </c>
      <c r="ES5">
        <v>42735</v>
      </c>
      <c r="ET5">
        <v>1399.0150000000001</v>
      </c>
      <c r="EU5">
        <v>45291</v>
      </c>
      <c r="EV5">
        <v>55.984000000000002</v>
      </c>
      <c r="EW5">
        <v>42735</v>
      </c>
      <c r="EX5">
        <v>1099.81</v>
      </c>
      <c r="EY5">
        <v>42735</v>
      </c>
      <c r="EZ5">
        <v>356.12</v>
      </c>
      <c r="FA5">
        <v>42735</v>
      </c>
      <c r="FB5">
        <v>3671.4</v>
      </c>
      <c r="FC5">
        <v>42735</v>
      </c>
      <c r="FD5">
        <v>2454.7289999999998</v>
      </c>
      <c r="FE5">
        <v>42735</v>
      </c>
      <c r="FF5">
        <v>222.173</v>
      </c>
      <c r="FG5">
        <v>43465</v>
      </c>
      <c r="FH5">
        <v>146.08500000000001</v>
      </c>
      <c r="FI5">
        <v>44196</v>
      </c>
      <c r="FJ5">
        <v>78.388999999999996</v>
      </c>
      <c r="FK5">
        <v>45291</v>
      </c>
      <c r="FL5">
        <v>102.309</v>
      </c>
      <c r="FM5">
        <v>42735</v>
      </c>
      <c r="FN5">
        <v>280.42500000000001</v>
      </c>
      <c r="FO5">
        <v>42735</v>
      </c>
      <c r="FP5">
        <v>5471.9260000000004</v>
      </c>
      <c r="FQ5">
        <v>42735</v>
      </c>
      <c r="FR5">
        <v>1954.9280000000001</v>
      </c>
      <c r="FS5">
        <v>42735</v>
      </c>
      <c r="FT5">
        <v>512.67499999999995</v>
      </c>
      <c r="FU5">
        <v>42735</v>
      </c>
      <c r="FV5">
        <v>2070.9520000000002</v>
      </c>
      <c r="FW5">
        <v>45291</v>
      </c>
      <c r="FX5">
        <v>47.621000000000002</v>
      </c>
      <c r="FY5">
        <v>45291</v>
      </c>
      <c r="FZ5">
        <v>88.352000000000004</v>
      </c>
      <c r="GA5">
        <v>44926</v>
      </c>
      <c r="GB5">
        <v>42.381999999999998</v>
      </c>
      <c r="GC5">
        <v>42735</v>
      </c>
      <c r="GD5">
        <v>23.292000000000002</v>
      </c>
      <c r="GE5">
        <v>42735</v>
      </c>
      <c r="GF5">
        <v>2887.2040000000002</v>
      </c>
      <c r="GG5">
        <v>42735</v>
      </c>
      <c r="GH5">
        <v>112.545</v>
      </c>
      <c r="GI5">
        <v>42735</v>
      </c>
      <c r="GJ5">
        <v>162.416</v>
      </c>
      <c r="GK5">
        <v>42735</v>
      </c>
      <c r="GL5">
        <v>211.90799999999999</v>
      </c>
      <c r="GM5">
        <v>42735</v>
      </c>
      <c r="GN5">
        <v>475.08699999999999</v>
      </c>
      <c r="GO5">
        <v>42735</v>
      </c>
      <c r="GP5">
        <v>121.116</v>
      </c>
      <c r="GQ5">
        <v>42735</v>
      </c>
      <c r="GR5">
        <v>418.40800000000002</v>
      </c>
      <c r="GS5">
        <v>45291</v>
      </c>
      <c r="GT5">
        <v>159.28100000000001</v>
      </c>
      <c r="GU5">
        <v>42735</v>
      </c>
      <c r="GV5">
        <v>6035.9449999999997</v>
      </c>
      <c r="GW5">
        <v>42735</v>
      </c>
      <c r="GX5">
        <v>398.202</v>
      </c>
      <c r="GY5">
        <v>42735</v>
      </c>
      <c r="GZ5">
        <v>32.460999999999999</v>
      </c>
      <c r="HA5">
        <v>42735</v>
      </c>
      <c r="HB5">
        <v>1168.3340000000001</v>
      </c>
      <c r="HC5">
        <v>42735</v>
      </c>
      <c r="HD5">
        <v>1500</v>
      </c>
      <c r="HE5">
        <v>42735</v>
      </c>
      <c r="HF5">
        <v>925.21799999999996</v>
      </c>
      <c r="HG5">
        <v>42735</v>
      </c>
      <c r="HH5">
        <v>676.36599999999999</v>
      </c>
      <c r="HI5">
        <v>42735</v>
      </c>
      <c r="HJ5">
        <v>1200</v>
      </c>
      <c r="HK5">
        <v>44196</v>
      </c>
      <c r="HL5">
        <v>668.77499999999998</v>
      </c>
      <c r="HM5">
        <v>45291</v>
      </c>
      <c r="HN5">
        <v>54.048000000000002</v>
      </c>
      <c r="HO5">
        <v>44196</v>
      </c>
      <c r="HP5">
        <v>366.56299999999999</v>
      </c>
      <c r="HQ5">
        <v>44561</v>
      </c>
      <c r="HR5">
        <v>354.625</v>
      </c>
      <c r="HS5">
        <v>42735</v>
      </c>
      <c r="HT5">
        <v>1559.7280000000001</v>
      </c>
      <c r="HU5">
        <v>42735</v>
      </c>
      <c r="HV5">
        <v>69.91</v>
      </c>
      <c r="HW5">
        <v>45291</v>
      </c>
      <c r="HX5">
        <v>13068.505999999999</v>
      </c>
      <c r="HY5">
        <v>42735</v>
      </c>
      <c r="HZ5">
        <v>25</v>
      </c>
      <c r="IA5">
        <v>42735</v>
      </c>
      <c r="IB5">
        <v>71.334999999999994</v>
      </c>
      <c r="IC5">
        <v>45291</v>
      </c>
      <c r="ID5">
        <v>21.128</v>
      </c>
      <c r="IE5">
        <v>42735</v>
      </c>
      <c r="IF5">
        <v>7370.9719999999998</v>
      </c>
      <c r="IG5">
        <v>44196</v>
      </c>
      <c r="IH5">
        <v>1610.38</v>
      </c>
      <c r="II5">
        <v>45291</v>
      </c>
      <c r="IJ5">
        <v>320.93799999999999</v>
      </c>
      <c r="IK5">
        <v>42735</v>
      </c>
      <c r="IL5">
        <v>574.10299999999995</v>
      </c>
      <c r="IM5">
        <v>42735</v>
      </c>
      <c r="IN5">
        <v>132.00700000000001</v>
      </c>
      <c r="IO5">
        <v>42735</v>
      </c>
      <c r="IP5">
        <v>170.45400000000001</v>
      </c>
      <c r="IS5">
        <v>42735</v>
      </c>
      <c r="IT5">
        <v>281.23500000000001</v>
      </c>
      <c r="IU5">
        <v>42735</v>
      </c>
      <c r="IV5">
        <v>29.661999999999999</v>
      </c>
      <c r="IY5">
        <v>42735</v>
      </c>
      <c r="IZ5">
        <v>38.497</v>
      </c>
      <c r="JA5">
        <v>42735</v>
      </c>
      <c r="JB5">
        <v>62.276000000000003</v>
      </c>
      <c r="JC5">
        <v>42735</v>
      </c>
      <c r="JD5">
        <v>155.56800000000001</v>
      </c>
      <c r="JE5">
        <v>42735</v>
      </c>
      <c r="JF5">
        <v>334</v>
      </c>
      <c r="JG5">
        <v>42735</v>
      </c>
      <c r="JH5">
        <v>932.86500000000001</v>
      </c>
      <c r="JI5">
        <v>42735</v>
      </c>
      <c r="JJ5">
        <v>423.07100000000003</v>
      </c>
      <c r="JK5">
        <v>42735</v>
      </c>
      <c r="JL5">
        <v>8.8420000000000005</v>
      </c>
      <c r="JM5">
        <v>43830</v>
      </c>
      <c r="JN5">
        <v>1000.004</v>
      </c>
      <c r="JO5">
        <v>42735</v>
      </c>
      <c r="JP5">
        <v>6765.1940000000004</v>
      </c>
      <c r="JQ5">
        <v>42735</v>
      </c>
      <c r="JR5">
        <v>3163.89</v>
      </c>
      <c r="JS5">
        <v>43830</v>
      </c>
      <c r="JT5">
        <v>626.96</v>
      </c>
      <c r="JU5">
        <v>44196</v>
      </c>
      <c r="JV5">
        <v>186.792</v>
      </c>
      <c r="JW5">
        <v>43830</v>
      </c>
      <c r="JX5">
        <v>104.5</v>
      </c>
      <c r="JY5">
        <v>42735</v>
      </c>
      <c r="JZ5">
        <v>88.227000000000004</v>
      </c>
      <c r="KA5">
        <v>42735</v>
      </c>
      <c r="KB5">
        <v>23.728000000000002</v>
      </c>
      <c r="KE5">
        <v>42735</v>
      </c>
      <c r="KF5">
        <v>68</v>
      </c>
      <c r="KG5">
        <v>44561</v>
      </c>
      <c r="KH5">
        <v>51.17</v>
      </c>
      <c r="KI5">
        <v>44561</v>
      </c>
      <c r="KJ5">
        <v>61.128999999999998</v>
      </c>
      <c r="KK5">
        <v>44196</v>
      </c>
      <c r="KL5">
        <v>155.48099999999999</v>
      </c>
      <c r="KO5">
        <v>44926</v>
      </c>
      <c r="KP5">
        <v>48.994</v>
      </c>
      <c r="KQ5">
        <v>43830</v>
      </c>
      <c r="KR5">
        <v>263.08100000000002</v>
      </c>
      <c r="KS5">
        <v>42735</v>
      </c>
      <c r="KT5">
        <v>85.284000000000006</v>
      </c>
      <c r="KU5">
        <v>42735</v>
      </c>
      <c r="KV5">
        <v>193.31700000000001</v>
      </c>
      <c r="KW5">
        <v>42735</v>
      </c>
      <c r="KX5">
        <v>363.22800000000001</v>
      </c>
      <c r="LA5">
        <v>42735</v>
      </c>
      <c r="LB5">
        <v>11.154</v>
      </c>
      <c r="LC5">
        <v>42735</v>
      </c>
      <c r="LD5">
        <v>480.61700000000002</v>
      </c>
      <c r="LG5">
        <v>42735</v>
      </c>
      <c r="LH5">
        <v>551.68799999999999</v>
      </c>
      <c r="LK5">
        <v>42735</v>
      </c>
      <c r="LL5">
        <v>210.38399999999999</v>
      </c>
      <c r="LM5">
        <v>42735</v>
      </c>
      <c r="LN5">
        <v>13.006</v>
      </c>
      <c r="LO5">
        <v>42735</v>
      </c>
      <c r="LP5">
        <v>6402.5529999999999</v>
      </c>
      <c r="LQ5">
        <v>42735</v>
      </c>
      <c r="LR5">
        <v>1677.71</v>
      </c>
      <c r="LS5">
        <v>42735</v>
      </c>
      <c r="LT5">
        <v>1752.5989999999999</v>
      </c>
      <c r="LU5">
        <v>42735</v>
      </c>
      <c r="LV5">
        <v>36.081000000000003</v>
      </c>
      <c r="LW5">
        <v>43830</v>
      </c>
      <c r="LX5">
        <v>587.02099999999996</v>
      </c>
      <c r="LY5">
        <v>45291</v>
      </c>
      <c r="LZ5">
        <v>158.11000000000001</v>
      </c>
      <c r="MA5">
        <v>45291</v>
      </c>
      <c r="MB5">
        <v>498.92399999999998</v>
      </c>
      <c r="MC5">
        <v>45291</v>
      </c>
      <c r="MD5">
        <v>1205.8589999999999</v>
      </c>
      <c r="ME5">
        <v>45291</v>
      </c>
      <c r="MF5">
        <v>80.028000000000006</v>
      </c>
      <c r="MG5">
        <v>42735</v>
      </c>
      <c r="MH5">
        <v>112.2</v>
      </c>
      <c r="MI5">
        <v>43830</v>
      </c>
      <c r="MJ5">
        <v>898.67</v>
      </c>
      <c r="MK5">
        <v>42735</v>
      </c>
      <c r="ML5">
        <v>236.934</v>
      </c>
      <c r="MM5">
        <v>43830</v>
      </c>
      <c r="MN5">
        <v>454.43599999999998</v>
      </c>
      <c r="MO5">
        <v>42735</v>
      </c>
      <c r="MP5">
        <v>399.05099999999999</v>
      </c>
      <c r="MQ5">
        <v>43830</v>
      </c>
      <c r="MR5">
        <v>57.850999999999999</v>
      </c>
      <c r="MS5">
        <v>42735</v>
      </c>
      <c r="MT5">
        <v>326.81</v>
      </c>
      <c r="MU5">
        <v>44561</v>
      </c>
      <c r="MV5">
        <v>160.36000000000001</v>
      </c>
      <c r="MW5">
        <v>43830</v>
      </c>
      <c r="MX5">
        <v>187.809</v>
      </c>
      <c r="NA5">
        <v>42735</v>
      </c>
      <c r="NB5">
        <v>700.00099999999998</v>
      </c>
      <c r="NC5">
        <v>42735</v>
      </c>
      <c r="ND5">
        <v>235.39</v>
      </c>
      <c r="NE5">
        <v>42735</v>
      </c>
      <c r="NF5">
        <v>239.10400000000001</v>
      </c>
      <c r="NG5">
        <v>45291</v>
      </c>
      <c r="NH5">
        <v>357.15600000000001</v>
      </c>
      <c r="NI5">
        <v>43830</v>
      </c>
      <c r="NJ5">
        <v>135.07300000000001</v>
      </c>
      <c r="NK5">
        <v>44196</v>
      </c>
      <c r="NL5">
        <v>134.81200000000001</v>
      </c>
      <c r="NM5">
        <v>44926</v>
      </c>
      <c r="NN5">
        <v>254.565</v>
      </c>
      <c r="NO5">
        <v>45291</v>
      </c>
      <c r="NP5">
        <v>964.46900000000005</v>
      </c>
      <c r="NQ5">
        <v>42735</v>
      </c>
      <c r="NR5">
        <v>32.585000000000001</v>
      </c>
      <c r="NS5">
        <v>42735</v>
      </c>
      <c r="NT5">
        <v>480</v>
      </c>
      <c r="NU5">
        <v>44926</v>
      </c>
      <c r="NV5">
        <v>945.7</v>
      </c>
      <c r="NW5">
        <v>42735</v>
      </c>
      <c r="NX5">
        <v>61.362000000000002</v>
      </c>
      <c r="NY5">
        <v>42735</v>
      </c>
      <c r="NZ5">
        <v>101.988</v>
      </c>
      <c r="OA5">
        <v>43830</v>
      </c>
      <c r="OB5">
        <v>1754.4</v>
      </c>
      <c r="OC5">
        <v>44926</v>
      </c>
      <c r="OD5">
        <v>164.69</v>
      </c>
      <c r="OE5">
        <v>42735</v>
      </c>
      <c r="OF5">
        <v>480.29199999999997</v>
      </c>
      <c r="OG5">
        <v>42735</v>
      </c>
      <c r="OH5">
        <v>563.51700000000005</v>
      </c>
      <c r="OK5">
        <v>42735</v>
      </c>
      <c r="OL5">
        <v>314.20299999999997</v>
      </c>
      <c r="OM5">
        <v>44926</v>
      </c>
      <c r="ON5">
        <v>970.72400000000005</v>
      </c>
      <c r="OS5">
        <v>42735</v>
      </c>
      <c r="OT5">
        <v>799.697</v>
      </c>
      <c r="OU5">
        <v>42735</v>
      </c>
      <c r="OV5">
        <v>162.68</v>
      </c>
      <c r="PC5">
        <v>42735</v>
      </c>
      <c r="PD5">
        <v>257.08800000000002</v>
      </c>
      <c r="PE5">
        <v>42735</v>
      </c>
      <c r="PF5">
        <v>43.853000000000002</v>
      </c>
      <c r="PG5">
        <v>42735</v>
      </c>
      <c r="PH5">
        <v>2285.7339999999999</v>
      </c>
      <c r="PI5">
        <v>42735</v>
      </c>
      <c r="PJ5">
        <v>626.74599999999998</v>
      </c>
      <c r="PK5">
        <v>42735</v>
      </c>
      <c r="PL5">
        <v>850</v>
      </c>
      <c r="PM5">
        <v>42735</v>
      </c>
      <c r="PN5">
        <v>271.98599999999999</v>
      </c>
      <c r="PO5">
        <v>42735</v>
      </c>
      <c r="PP5">
        <v>989.12199999999996</v>
      </c>
      <c r="PQ5">
        <v>42735</v>
      </c>
      <c r="PR5">
        <v>116.288</v>
      </c>
      <c r="PS5">
        <v>42735</v>
      </c>
      <c r="PT5">
        <v>277.2</v>
      </c>
      <c r="PU5">
        <v>42735</v>
      </c>
      <c r="PV5">
        <v>77.796999999999997</v>
      </c>
      <c r="PW5">
        <v>42735</v>
      </c>
      <c r="PX5">
        <v>14567.716</v>
      </c>
      <c r="PY5">
        <v>44196</v>
      </c>
      <c r="PZ5">
        <v>1564.0139999999999</v>
      </c>
      <c r="QA5">
        <v>42735</v>
      </c>
      <c r="QB5">
        <v>83.085999999999999</v>
      </c>
      <c r="QC5">
        <v>43830</v>
      </c>
      <c r="QD5">
        <v>2018.607</v>
      </c>
      <c r="QE5">
        <v>43830</v>
      </c>
      <c r="QF5">
        <v>2313.2240000000002</v>
      </c>
      <c r="QG5">
        <v>42735</v>
      </c>
      <c r="QH5">
        <v>378.08800000000002</v>
      </c>
      <c r="QI5">
        <v>42735</v>
      </c>
      <c r="QJ5">
        <v>50.991</v>
      </c>
      <c r="QK5">
        <v>42735</v>
      </c>
      <c r="QL5">
        <v>30.521000000000001</v>
      </c>
      <c r="QM5">
        <v>42735</v>
      </c>
      <c r="QN5">
        <v>928.81100000000004</v>
      </c>
      <c r="QO5">
        <v>42735</v>
      </c>
      <c r="QP5">
        <v>1932.9290000000001</v>
      </c>
      <c r="QQ5">
        <v>42735</v>
      </c>
      <c r="QR5">
        <v>254.756</v>
      </c>
      <c r="QS5">
        <v>42735</v>
      </c>
      <c r="QT5">
        <v>4136.6260000000002</v>
      </c>
      <c r="QU5">
        <v>42735</v>
      </c>
      <c r="QV5">
        <v>54.942999999999998</v>
      </c>
      <c r="QW5">
        <v>42735</v>
      </c>
      <c r="QX5">
        <v>4225.3190000000004</v>
      </c>
      <c r="QY5">
        <v>43100</v>
      </c>
      <c r="QZ5">
        <v>384.31299999999999</v>
      </c>
      <c r="RA5">
        <v>42735</v>
      </c>
      <c r="RB5">
        <v>169.40600000000001</v>
      </c>
      <c r="RC5">
        <v>42735</v>
      </c>
      <c r="RD5">
        <v>223.983</v>
      </c>
      <c r="RE5">
        <v>42735</v>
      </c>
      <c r="RF5">
        <v>23.030999999999999</v>
      </c>
      <c r="RG5">
        <v>44926</v>
      </c>
      <c r="RH5">
        <v>146.864</v>
      </c>
      <c r="RI5">
        <v>42735</v>
      </c>
      <c r="RJ5">
        <v>2058.8150000000001</v>
      </c>
      <c r="RK5">
        <v>42735</v>
      </c>
      <c r="RL5">
        <v>92.4</v>
      </c>
      <c r="RM5">
        <v>44196</v>
      </c>
      <c r="RN5">
        <v>114.55200000000001</v>
      </c>
      <c r="RO5">
        <v>43465</v>
      </c>
      <c r="RP5">
        <v>103.97</v>
      </c>
      <c r="RQ5">
        <v>42735</v>
      </c>
      <c r="RR5">
        <v>481.56</v>
      </c>
      <c r="RS5">
        <v>42735</v>
      </c>
      <c r="RT5">
        <v>148.911</v>
      </c>
      <c r="RU5">
        <v>42735</v>
      </c>
      <c r="RV5">
        <v>609.29399999999998</v>
      </c>
      <c r="RW5">
        <v>44926</v>
      </c>
      <c r="RX5">
        <v>62.567</v>
      </c>
      <c r="RY5">
        <v>44926</v>
      </c>
      <c r="RZ5">
        <v>201.69</v>
      </c>
      <c r="SA5">
        <v>42735</v>
      </c>
      <c r="SB5">
        <v>346.77199999999999</v>
      </c>
      <c r="SC5">
        <v>42735</v>
      </c>
      <c r="SD5">
        <v>75.55</v>
      </c>
      <c r="SE5">
        <v>42735</v>
      </c>
      <c r="SF5">
        <v>6548.6769999999997</v>
      </c>
    </row>
    <row r="6" spans="1:500" x14ac:dyDescent="0.2">
      <c r="C6">
        <v>43100</v>
      </c>
      <c r="D6">
        <v>139.125</v>
      </c>
      <c r="G6">
        <v>43100</v>
      </c>
      <c r="H6">
        <v>170.81299999999999</v>
      </c>
      <c r="K6">
        <v>43100</v>
      </c>
      <c r="L6">
        <v>3.3410000000000002</v>
      </c>
      <c r="Q6">
        <v>43100</v>
      </c>
      <c r="R6">
        <v>244.25700000000001</v>
      </c>
      <c r="S6">
        <v>43100</v>
      </c>
      <c r="T6">
        <v>620.47699999999998</v>
      </c>
      <c r="U6">
        <v>43100</v>
      </c>
      <c r="V6">
        <v>152.93899999999999</v>
      </c>
      <c r="W6">
        <v>44561</v>
      </c>
      <c r="X6">
        <v>940.51599999999996</v>
      </c>
      <c r="Y6">
        <v>43100</v>
      </c>
      <c r="Z6">
        <v>77.004999999999995</v>
      </c>
      <c r="AA6">
        <v>43100</v>
      </c>
      <c r="AB6">
        <v>265.226</v>
      </c>
      <c r="AC6">
        <v>43100</v>
      </c>
      <c r="AD6">
        <v>159.28100000000001</v>
      </c>
      <c r="AG6">
        <v>43100</v>
      </c>
      <c r="AH6">
        <v>184.48500000000001</v>
      </c>
      <c r="AI6">
        <v>43100</v>
      </c>
      <c r="AJ6">
        <v>253</v>
      </c>
      <c r="AK6">
        <v>43100</v>
      </c>
      <c r="AL6">
        <v>237.298</v>
      </c>
      <c r="AM6">
        <v>43465</v>
      </c>
      <c r="AN6">
        <v>119.565</v>
      </c>
      <c r="AO6">
        <v>43830</v>
      </c>
      <c r="AP6">
        <v>140.66300000000001</v>
      </c>
      <c r="AQ6">
        <v>43100</v>
      </c>
      <c r="AR6">
        <v>318</v>
      </c>
      <c r="AS6">
        <v>43100</v>
      </c>
      <c r="AT6">
        <v>44.5</v>
      </c>
      <c r="AU6">
        <v>44926</v>
      </c>
      <c r="AV6">
        <v>274.14400000000001</v>
      </c>
      <c r="AW6">
        <v>44196</v>
      </c>
      <c r="AX6">
        <v>135.78100000000001</v>
      </c>
      <c r="AY6">
        <v>43100</v>
      </c>
      <c r="AZ6">
        <v>483.44</v>
      </c>
      <c r="BA6">
        <v>43100</v>
      </c>
      <c r="BB6">
        <v>197.499</v>
      </c>
      <c r="BE6">
        <v>43100</v>
      </c>
      <c r="BF6">
        <v>153.971</v>
      </c>
      <c r="BG6">
        <v>43100</v>
      </c>
      <c r="BH6">
        <v>1960.6320000000001</v>
      </c>
      <c r="BI6">
        <v>43465</v>
      </c>
      <c r="BJ6">
        <v>256.53899999999999</v>
      </c>
      <c r="BK6">
        <v>43100</v>
      </c>
      <c r="BL6">
        <v>257.94499999999999</v>
      </c>
      <c r="BM6">
        <v>43465</v>
      </c>
      <c r="BN6">
        <v>400</v>
      </c>
      <c r="BO6">
        <v>43830</v>
      </c>
      <c r="BP6">
        <v>534.572</v>
      </c>
      <c r="BQ6">
        <v>43100</v>
      </c>
      <c r="BR6">
        <v>1640.0550000000001</v>
      </c>
      <c r="BU6">
        <v>43100</v>
      </c>
      <c r="BV6">
        <v>556.85799999999995</v>
      </c>
      <c r="BW6">
        <v>43100</v>
      </c>
      <c r="BX6">
        <v>729.822</v>
      </c>
      <c r="BY6">
        <v>44561</v>
      </c>
      <c r="BZ6">
        <v>792.24599999999998</v>
      </c>
      <c r="CC6">
        <v>43100</v>
      </c>
      <c r="CD6">
        <v>174.10499999999999</v>
      </c>
      <c r="CG6">
        <v>44196</v>
      </c>
      <c r="CH6">
        <v>612.70799999999997</v>
      </c>
      <c r="CI6">
        <v>43100</v>
      </c>
      <c r="CJ6">
        <v>133.27500000000001</v>
      </c>
      <c r="CK6">
        <v>43100</v>
      </c>
      <c r="CL6">
        <v>508.50200000000001</v>
      </c>
      <c r="CM6">
        <v>43100</v>
      </c>
      <c r="CN6">
        <v>94.32</v>
      </c>
      <c r="CO6">
        <v>43100</v>
      </c>
      <c r="CP6">
        <v>460.04</v>
      </c>
      <c r="CQ6">
        <v>43100</v>
      </c>
      <c r="CR6">
        <v>96.385999999999996</v>
      </c>
      <c r="CS6">
        <v>43100</v>
      </c>
      <c r="CT6">
        <v>216.47800000000001</v>
      </c>
      <c r="DA6">
        <v>43100</v>
      </c>
      <c r="DB6">
        <v>253.81800000000001</v>
      </c>
      <c r="DE6">
        <v>44561</v>
      </c>
      <c r="DF6">
        <v>213.197</v>
      </c>
      <c r="DG6">
        <v>43100</v>
      </c>
      <c r="DH6">
        <v>369.47899999999998</v>
      </c>
      <c r="DI6">
        <v>43100</v>
      </c>
      <c r="DJ6">
        <v>1591.318</v>
      </c>
      <c r="DK6">
        <v>43100</v>
      </c>
      <c r="DL6">
        <v>477.83199999999999</v>
      </c>
      <c r="DM6">
        <v>43100</v>
      </c>
      <c r="DN6">
        <v>59.878999999999998</v>
      </c>
      <c r="DQ6">
        <v>43100</v>
      </c>
      <c r="DR6">
        <v>1601.3040000000001</v>
      </c>
      <c r="DS6">
        <v>45291</v>
      </c>
      <c r="DT6">
        <v>499.14600000000002</v>
      </c>
      <c r="DU6">
        <v>43100</v>
      </c>
      <c r="DV6">
        <v>982.78200000000004</v>
      </c>
      <c r="DW6">
        <v>44926</v>
      </c>
      <c r="DX6">
        <v>800</v>
      </c>
      <c r="DY6">
        <v>43100</v>
      </c>
      <c r="DZ6">
        <v>47.597999999999999</v>
      </c>
      <c r="EA6">
        <v>43100</v>
      </c>
      <c r="EB6">
        <v>117.32299999999999</v>
      </c>
      <c r="EC6">
        <v>44926</v>
      </c>
      <c r="ED6">
        <v>205.02500000000001</v>
      </c>
      <c r="EE6">
        <v>43100</v>
      </c>
      <c r="EF6">
        <v>18.968</v>
      </c>
      <c r="EG6">
        <v>43100</v>
      </c>
      <c r="EH6">
        <v>292.245</v>
      </c>
      <c r="EI6">
        <v>43100</v>
      </c>
      <c r="EJ6">
        <v>4736.6279999999997</v>
      </c>
      <c r="EK6">
        <v>43100</v>
      </c>
      <c r="EL6">
        <v>1290.771</v>
      </c>
      <c r="EM6">
        <v>44561</v>
      </c>
      <c r="EN6">
        <v>1099.81</v>
      </c>
      <c r="EQ6">
        <v>43100</v>
      </c>
      <c r="ER6">
        <v>90.49</v>
      </c>
      <c r="ES6">
        <v>43100</v>
      </c>
      <c r="ET6">
        <v>1401.0319999999999</v>
      </c>
      <c r="EW6">
        <v>43100</v>
      </c>
      <c r="EX6">
        <v>1099.81</v>
      </c>
      <c r="EY6">
        <v>43100</v>
      </c>
      <c r="EZ6">
        <v>356.12</v>
      </c>
      <c r="FA6">
        <v>43100</v>
      </c>
      <c r="FB6">
        <v>3671.4</v>
      </c>
      <c r="FC6">
        <v>43100</v>
      </c>
      <c r="FD6">
        <v>2852.5590000000002</v>
      </c>
      <c r="FE6">
        <v>43100</v>
      </c>
      <c r="FF6">
        <v>222.173</v>
      </c>
      <c r="FG6">
        <v>43830</v>
      </c>
      <c r="FH6">
        <v>147.511</v>
      </c>
      <c r="FI6">
        <v>44561</v>
      </c>
      <c r="FJ6">
        <v>78.932000000000002</v>
      </c>
      <c r="FM6">
        <v>43100</v>
      </c>
      <c r="FN6">
        <v>280.42500000000001</v>
      </c>
      <c r="FO6">
        <v>43100</v>
      </c>
      <c r="FP6">
        <v>5793.61</v>
      </c>
      <c r="FQ6">
        <v>43100</v>
      </c>
      <c r="FR6">
        <v>1954.9280000000001</v>
      </c>
      <c r="FS6">
        <v>43100</v>
      </c>
      <c r="FT6">
        <v>512.80999999999995</v>
      </c>
      <c r="FU6">
        <v>43100</v>
      </c>
      <c r="FV6">
        <v>2070.9520000000002</v>
      </c>
      <c r="GA6">
        <v>45291</v>
      </c>
      <c r="GB6">
        <v>42.381999999999998</v>
      </c>
      <c r="GC6">
        <v>43100</v>
      </c>
      <c r="GD6">
        <v>23.599</v>
      </c>
      <c r="GE6">
        <v>43100</v>
      </c>
      <c r="GF6">
        <v>2887.348</v>
      </c>
      <c r="GG6">
        <v>43100</v>
      </c>
      <c r="GH6">
        <v>112.589</v>
      </c>
      <c r="GI6">
        <v>43100</v>
      </c>
      <c r="GJ6">
        <v>162.416</v>
      </c>
      <c r="GK6">
        <v>43100</v>
      </c>
      <c r="GL6">
        <v>211.90799999999999</v>
      </c>
      <c r="GM6">
        <v>43100</v>
      </c>
      <c r="GN6">
        <v>475.08699999999999</v>
      </c>
      <c r="GO6">
        <v>43100</v>
      </c>
      <c r="GP6">
        <v>121.51600000000001</v>
      </c>
      <c r="GQ6">
        <v>43100</v>
      </c>
      <c r="GR6">
        <v>418.40800000000002</v>
      </c>
      <c r="GU6">
        <v>43100</v>
      </c>
      <c r="GV6">
        <v>6035.9449999999997</v>
      </c>
      <c r="GW6">
        <v>43100</v>
      </c>
      <c r="GX6">
        <v>400.75799999999998</v>
      </c>
      <c r="GY6">
        <v>43100</v>
      </c>
      <c r="GZ6">
        <v>32.460999999999999</v>
      </c>
      <c r="HA6">
        <v>43100</v>
      </c>
      <c r="HB6">
        <v>1379.944</v>
      </c>
      <c r="HC6">
        <v>43100</v>
      </c>
      <c r="HD6">
        <v>1500</v>
      </c>
      <c r="HE6">
        <v>43100</v>
      </c>
      <c r="HF6">
        <v>925.21799999999996</v>
      </c>
      <c r="HG6">
        <v>43100</v>
      </c>
      <c r="HH6">
        <v>685.26</v>
      </c>
      <c r="HI6">
        <v>43100</v>
      </c>
      <c r="HJ6">
        <v>1200</v>
      </c>
      <c r="HK6">
        <v>44561</v>
      </c>
      <c r="HL6">
        <v>668.77499999999998</v>
      </c>
      <c r="HO6">
        <v>44561</v>
      </c>
      <c r="HP6">
        <v>366.56299999999999</v>
      </c>
      <c r="HQ6">
        <v>44926</v>
      </c>
      <c r="HR6">
        <v>355.911</v>
      </c>
      <c r="HS6">
        <v>43100</v>
      </c>
      <c r="HT6">
        <v>1866.886</v>
      </c>
      <c r="HU6">
        <v>43100</v>
      </c>
      <c r="HV6">
        <v>69.91</v>
      </c>
      <c r="HY6">
        <v>43100</v>
      </c>
      <c r="HZ6">
        <v>25</v>
      </c>
      <c r="IA6">
        <v>43100</v>
      </c>
      <c r="IB6">
        <v>71.704999999999998</v>
      </c>
      <c r="IE6">
        <v>43100</v>
      </c>
      <c r="IF6">
        <v>7370.9719999999998</v>
      </c>
      <c r="IG6">
        <v>44561</v>
      </c>
      <c r="IH6">
        <v>1610.723</v>
      </c>
      <c r="IK6">
        <v>43100</v>
      </c>
      <c r="IL6">
        <v>578.88300000000004</v>
      </c>
      <c r="IM6">
        <v>43100</v>
      </c>
      <c r="IN6">
        <v>132.02199999999999</v>
      </c>
      <c r="IO6">
        <v>43100</v>
      </c>
      <c r="IP6">
        <v>204.11199999999999</v>
      </c>
      <c r="IS6">
        <v>43100</v>
      </c>
      <c r="IT6">
        <v>281.23500000000001</v>
      </c>
      <c r="IU6">
        <v>43100</v>
      </c>
      <c r="IV6">
        <v>29.661999999999999</v>
      </c>
      <c r="IY6">
        <v>43100</v>
      </c>
      <c r="IZ6">
        <v>38.268999999999998</v>
      </c>
      <c r="JA6">
        <v>43100</v>
      </c>
      <c r="JB6">
        <v>62.276000000000003</v>
      </c>
      <c r="JC6">
        <v>43100</v>
      </c>
      <c r="JD6">
        <v>155.58099999999999</v>
      </c>
      <c r="JE6">
        <v>43100</v>
      </c>
      <c r="JF6">
        <v>334</v>
      </c>
      <c r="JG6">
        <v>43100</v>
      </c>
      <c r="JH6">
        <v>1013.2329999999999</v>
      </c>
      <c r="JI6">
        <v>43100</v>
      </c>
      <c r="JJ6">
        <v>424.654</v>
      </c>
      <c r="JK6">
        <v>43100</v>
      </c>
      <c r="JL6">
        <v>8.8420000000000005</v>
      </c>
      <c r="JM6">
        <v>44196</v>
      </c>
      <c r="JN6">
        <v>1000.059</v>
      </c>
      <c r="JO6">
        <v>43100</v>
      </c>
      <c r="JP6">
        <v>6765.2110000000002</v>
      </c>
      <c r="JQ6">
        <v>43100</v>
      </c>
      <c r="JR6">
        <v>3163.89</v>
      </c>
      <c r="JS6">
        <v>44196</v>
      </c>
      <c r="JT6">
        <v>647.77499999999998</v>
      </c>
      <c r="JU6">
        <v>44561</v>
      </c>
      <c r="JV6">
        <v>187.12899999999999</v>
      </c>
      <c r="JW6">
        <v>44196</v>
      </c>
      <c r="JX6">
        <v>104.5</v>
      </c>
      <c r="JY6">
        <v>43100</v>
      </c>
      <c r="JZ6">
        <v>88.227000000000004</v>
      </c>
      <c r="KA6">
        <v>43100</v>
      </c>
      <c r="KB6">
        <v>23.728000000000002</v>
      </c>
      <c r="KE6">
        <v>43100</v>
      </c>
      <c r="KF6">
        <v>68</v>
      </c>
      <c r="KG6">
        <v>44926</v>
      </c>
      <c r="KH6">
        <v>51.206000000000003</v>
      </c>
      <c r="KI6">
        <v>44926</v>
      </c>
      <c r="KJ6">
        <v>61.228999999999999</v>
      </c>
      <c r="KK6">
        <v>44561</v>
      </c>
      <c r="KL6">
        <v>155.786</v>
      </c>
      <c r="KO6">
        <v>45291</v>
      </c>
      <c r="KP6">
        <v>49.122</v>
      </c>
      <c r="KQ6">
        <v>44196</v>
      </c>
      <c r="KR6">
        <v>263.08100000000002</v>
      </c>
      <c r="KS6">
        <v>43100</v>
      </c>
      <c r="KT6">
        <v>85.284000000000006</v>
      </c>
      <c r="KU6">
        <v>43100</v>
      </c>
      <c r="KV6">
        <v>193.31700000000001</v>
      </c>
      <c r="KW6">
        <v>43100</v>
      </c>
      <c r="KX6">
        <v>363.58800000000002</v>
      </c>
      <c r="LA6">
        <v>43100</v>
      </c>
      <c r="LB6">
        <v>11.154</v>
      </c>
      <c r="LC6">
        <v>43100</v>
      </c>
      <c r="LD6">
        <v>480.61700000000002</v>
      </c>
      <c r="LG6">
        <v>43100</v>
      </c>
      <c r="LH6">
        <v>551.68799999999999</v>
      </c>
      <c r="LK6">
        <v>43100</v>
      </c>
      <c r="LL6">
        <v>193.196</v>
      </c>
      <c r="LM6">
        <v>43100</v>
      </c>
      <c r="LN6">
        <v>13.006</v>
      </c>
      <c r="LO6">
        <v>43100</v>
      </c>
      <c r="LP6">
        <v>6422.0540000000001</v>
      </c>
      <c r="LQ6">
        <v>43100</v>
      </c>
      <c r="LR6">
        <v>1528.568</v>
      </c>
      <c r="LS6">
        <v>43100</v>
      </c>
      <c r="LT6">
        <v>1752.5989999999999</v>
      </c>
      <c r="LU6">
        <v>43100</v>
      </c>
      <c r="LV6">
        <v>36.081000000000003</v>
      </c>
      <c r="LW6">
        <v>44196</v>
      </c>
      <c r="LX6">
        <v>613.423</v>
      </c>
      <c r="MG6">
        <v>43100</v>
      </c>
      <c r="MH6">
        <v>112.2</v>
      </c>
      <c r="MI6">
        <v>44196</v>
      </c>
      <c r="MJ6">
        <v>898.67</v>
      </c>
      <c r="MK6">
        <v>43100</v>
      </c>
      <c r="ML6">
        <v>236.97399999999999</v>
      </c>
      <c r="MM6">
        <v>44196</v>
      </c>
      <c r="MN6">
        <v>454.52100000000002</v>
      </c>
      <c r="MO6">
        <v>43100</v>
      </c>
      <c r="MP6">
        <v>399.91399999999999</v>
      </c>
      <c r="MQ6">
        <v>44196</v>
      </c>
      <c r="MR6">
        <v>58.548999999999999</v>
      </c>
      <c r="MS6">
        <v>43100</v>
      </c>
      <c r="MT6">
        <v>327.86500000000001</v>
      </c>
      <c r="MU6">
        <v>44926</v>
      </c>
      <c r="MV6">
        <v>189.69300000000001</v>
      </c>
      <c r="MW6">
        <v>44196</v>
      </c>
      <c r="MX6">
        <v>187.96600000000001</v>
      </c>
      <c r="NA6">
        <v>43100</v>
      </c>
      <c r="NB6">
        <v>700.00099999999998</v>
      </c>
      <c r="NC6">
        <v>43100</v>
      </c>
      <c r="ND6">
        <v>235.39</v>
      </c>
      <c r="NE6">
        <v>43100</v>
      </c>
      <c r="NF6">
        <v>239.10400000000001</v>
      </c>
      <c r="NI6">
        <v>44196</v>
      </c>
      <c r="NJ6">
        <v>135.07300000000001</v>
      </c>
      <c r="NK6">
        <v>44561</v>
      </c>
      <c r="NL6">
        <v>152.786</v>
      </c>
      <c r="NM6">
        <v>45291</v>
      </c>
      <c r="NN6">
        <v>254.565</v>
      </c>
      <c r="NQ6">
        <v>43100</v>
      </c>
      <c r="NR6">
        <v>32.585000000000001</v>
      </c>
      <c r="NS6">
        <v>43100</v>
      </c>
      <c r="NT6">
        <v>560</v>
      </c>
      <c r="NU6">
        <v>45291</v>
      </c>
      <c r="NV6">
        <v>950.75699999999995</v>
      </c>
      <c r="NW6">
        <v>43100</v>
      </c>
      <c r="NX6">
        <v>61.433</v>
      </c>
      <c r="NY6">
        <v>43100</v>
      </c>
      <c r="NZ6">
        <v>101.988</v>
      </c>
      <c r="OA6">
        <v>44196</v>
      </c>
      <c r="OB6">
        <v>1754.4</v>
      </c>
      <c r="OC6">
        <v>45291</v>
      </c>
      <c r="OD6">
        <v>164.702</v>
      </c>
      <c r="OE6">
        <v>43100</v>
      </c>
      <c r="OF6">
        <v>480.29199999999997</v>
      </c>
      <c r="OG6">
        <v>43100</v>
      </c>
      <c r="OH6">
        <v>563.80899999999997</v>
      </c>
      <c r="OK6">
        <v>43100</v>
      </c>
      <c r="OL6">
        <v>314.47800000000001</v>
      </c>
      <c r="OM6">
        <v>45291</v>
      </c>
      <c r="ON6">
        <v>971.82600000000002</v>
      </c>
      <c r="OS6">
        <v>43100</v>
      </c>
      <c r="OT6">
        <v>800.34500000000003</v>
      </c>
      <c r="OU6">
        <v>43100</v>
      </c>
      <c r="OV6">
        <v>162.922</v>
      </c>
      <c r="PC6">
        <v>43100</v>
      </c>
      <c r="PD6">
        <v>257.08800000000002</v>
      </c>
      <c r="PE6">
        <v>43100</v>
      </c>
      <c r="PF6">
        <v>43.853000000000002</v>
      </c>
      <c r="PG6">
        <v>43100</v>
      </c>
      <c r="PH6">
        <v>2285.7339999999999</v>
      </c>
      <c r="PI6">
        <v>43100</v>
      </c>
      <c r="PJ6">
        <v>626.74599999999998</v>
      </c>
      <c r="PK6">
        <v>43100</v>
      </c>
      <c r="PL6">
        <v>850</v>
      </c>
      <c r="PM6">
        <v>43100</v>
      </c>
      <c r="PN6">
        <v>271.98599999999999</v>
      </c>
      <c r="PO6">
        <v>43100</v>
      </c>
      <c r="PP6">
        <v>989.12199999999996</v>
      </c>
      <c r="PQ6">
        <v>43100</v>
      </c>
      <c r="PR6">
        <v>130.71100000000001</v>
      </c>
      <c r="PS6">
        <v>43100</v>
      </c>
      <c r="PT6">
        <v>277.2</v>
      </c>
      <c r="PU6">
        <v>43100</v>
      </c>
      <c r="PV6">
        <v>78.361000000000004</v>
      </c>
      <c r="PW6">
        <v>43100</v>
      </c>
      <c r="PX6">
        <v>14567.715</v>
      </c>
      <c r="PY6">
        <v>44561</v>
      </c>
      <c r="PZ6">
        <v>1564.0139999999999</v>
      </c>
      <c r="QA6">
        <v>43100</v>
      </c>
      <c r="QB6">
        <v>83.085999999999999</v>
      </c>
      <c r="QC6">
        <v>44196</v>
      </c>
      <c r="QD6">
        <v>2020.4559999999999</v>
      </c>
      <c r="QE6">
        <v>44196</v>
      </c>
      <c r="QF6">
        <v>2414.9589999999998</v>
      </c>
      <c r="QG6">
        <v>43100</v>
      </c>
      <c r="QH6">
        <v>378.36700000000002</v>
      </c>
      <c r="QI6">
        <v>43100</v>
      </c>
      <c r="QJ6">
        <v>50.991</v>
      </c>
      <c r="QK6">
        <v>43100</v>
      </c>
      <c r="QL6">
        <v>30.521000000000001</v>
      </c>
      <c r="QM6">
        <v>43100</v>
      </c>
      <c r="QN6">
        <v>945.24699999999996</v>
      </c>
      <c r="QO6">
        <v>43100</v>
      </c>
      <c r="QP6">
        <v>1932.9290000000001</v>
      </c>
      <c r="QQ6">
        <v>43100</v>
      </c>
      <c r="QR6">
        <v>254.756</v>
      </c>
      <c r="QS6">
        <v>43100</v>
      </c>
      <c r="QT6">
        <v>4136.6270000000004</v>
      </c>
      <c r="QU6">
        <v>43100</v>
      </c>
      <c r="QV6">
        <v>54.942999999999998</v>
      </c>
      <c r="QW6">
        <v>43100</v>
      </c>
      <c r="QX6">
        <v>4225.3190000000004</v>
      </c>
      <c r="QY6">
        <v>43465</v>
      </c>
      <c r="QZ6">
        <v>384.40699999999998</v>
      </c>
      <c r="RA6">
        <v>43100</v>
      </c>
      <c r="RB6">
        <v>169.40600000000001</v>
      </c>
      <c r="RC6">
        <v>43100</v>
      </c>
      <c r="RD6">
        <v>224.887</v>
      </c>
      <c r="RE6">
        <v>43100</v>
      </c>
      <c r="RF6">
        <v>23.030999999999999</v>
      </c>
      <c r="RG6">
        <v>45291</v>
      </c>
      <c r="RH6">
        <v>152.27500000000001</v>
      </c>
      <c r="RI6">
        <v>43100</v>
      </c>
      <c r="RJ6">
        <v>2907.5650000000001</v>
      </c>
      <c r="RK6">
        <v>43100</v>
      </c>
      <c r="RL6">
        <v>92.4</v>
      </c>
      <c r="RM6">
        <v>44561</v>
      </c>
      <c r="RN6">
        <v>114.55200000000001</v>
      </c>
      <c r="RO6">
        <v>43830</v>
      </c>
      <c r="RP6">
        <v>104.34399999999999</v>
      </c>
      <c r="RQ6">
        <v>43100</v>
      </c>
      <c r="RR6">
        <v>518.61800000000005</v>
      </c>
      <c r="RS6">
        <v>43100</v>
      </c>
      <c r="RT6">
        <v>148.911</v>
      </c>
      <c r="RU6">
        <v>43100</v>
      </c>
      <c r="RV6">
        <v>609.29399999999998</v>
      </c>
      <c r="RW6">
        <v>45291</v>
      </c>
      <c r="RX6">
        <v>62.621000000000002</v>
      </c>
      <c r="RY6">
        <v>45291</v>
      </c>
      <c r="RZ6">
        <v>201.69</v>
      </c>
      <c r="SA6">
        <v>43100</v>
      </c>
      <c r="SB6">
        <v>346.77199999999999</v>
      </c>
      <c r="SC6">
        <v>43100</v>
      </c>
      <c r="SD6">
        <v>75.576999999999998</v>
      </c>
      <c r="SE6">
        <v>43100</v>
      </c>
      <c r="SF6">
        <v>6392.5780000000004</v>
      </c>
    </row>
    <row r="7" spans="1:500" x14ac:dyDescent="0.2">
      <c r="C7">
        <v>43465</v>
      </c>
      <c r="D7">
        <v>139.125</v>
      </c>
      <c r="G7">
        <v>43465</v>
      </c>
      <c r="H7">
        <v>170.81299999999999</v>
      </c>
      <c r="K7">
        <v>43465</v>
      </c>
      <c r="L7">
        <v>3.3410000000000002</v>
      </c>
      <c r="Q7">
        <v>43465</v>
      </c>
      <c r="R7">
        <v>244.25700000000001</v>
      </c>
      <c r="S7">
        <v>43465</v>
      </c>
      <c r="T7">
        <v>620.47699999999998</v>
      </c>
      <c r="U7">
        <v>43465</v>
      </c>
      <c r="V7">
        <v>152.93899999999999</v>
      </c>
      <c r="W7">
        <v>44926</v>
      </c>
      <c r="X7">
        <v>940.51599999999996</v>
      </c>
      <c r="Y7">
        <v>43465</v>
      </c>
      <c r="Z7">
        <v>77.004999999999995</v>
      </c>
      <c r="AA7">
        <v>43465</v>
      </c>
      <c r="AB7">
        <v>265.226</v>
      </c>
      <c r="AC7">
        <v>43465</v>
      </c>
      <c r="AD7">
        <v>159.28100000000001</v>
      </c>
      <c r="AG7">
        <v>43465</v>
      </c>
      <c r="AH7">
        <v>184.65199999999999</v>
      </c>
      <c r="AI7">
        <v>43465</v>
      </c>
      <c r="AJ7">
        <v>427.09399999999999</v>
      </c>
      <c r="AK7">
        <v>43465</v>
      </c>
      <c r="AL7">
        <v>237.298</v>
      </c>
      <c r="AM7">
        <v>43830</v>
      </c>
      <c r="AN7">
        <v>119.565</v>
      </c>
      <c r="AO7">
        <v>44196</v>
      </c>
      <c r="AP7">
        <v>140.66300000000001</v>
      </c>
      <c r="AQ7">
        <v>43465</v>
      </c>
      <c r="AR7">
        <v>318</v>
      </c>
      <c r="AS7">
        <v>43465</v>
      </c>
      <c r="AT7">
        <v>44.627000000000002</v>
      </c>
      <c r="AU7">
        <v>45291</v>
      </c>
      <c r="AV7">
        <v>274.14400000000001</v>
      </c>
      <c r="AW7">
        <v>44561</v>
      </c>
      <c r="AX7">
        <v>135.90899999999999</v>
      </c>
      <c r="AY7">
        <v>43465</v>
      </c>
      <c r="AZ7">
        <v>483.44</v>
      </c>
      <c r="BA7">
        <v>43465</v>
      </c>
      <c r="BB7">
        <v>197.499</v>
      </c>
      <c r="BE7">
        <v>43465</v>
      </c>
      <c r="BF7">
        <v>154.036</v>
      </c>
      <c r="BG7">
        <v>43465</v>
      </c>
      <c r="BH7">
        <v>2147.4050000000002</v>
      </c>
      <c r="BI7">
        <v>43830</v>
      </c>
      <c r="BJ7">
        <v>256.53899999999999</v>
      </c>
      <c r="BK7">
        <v>43465</v>
      </c>
      <c r="BL7">
        <v>257.94499999999999</v>
      </c>
      <c r="BM7">
        <v>43830</v>
      </c>
      <c r="BN7">
        <v>400</v>
      </c>
      <c r="BO7">
        <v>44196</v>
      </c>
      <c r="BP7">
        <v>535.995</v>
      </c>
      <c r="BQ7">
        <v>43465</v>
      </c>
      <c r="BR7">
        <v>1640.8679999999999</v>
      </c>
      <c r="BU7">
        <v>43465</v>
      </c>
      <c r="BV7">
        <v>556.85799999999995</v>
      </c>
      <c r="BW7">
        <v>43465</v>
      </c>
      <c r="BX7">
        <v>731.88800000000003</v>
      </c>
      <c r="BY7">
        <v>44926</v>
      </c>
      <c r="BZ7">
        <v>792.24599999999998</v>
      </c>
      <c r="CC7">
        <v>43465</v>
      </c>
      <c r="CD7">
        <v>174.10499999999999</v>
      </c>
      <c r="CG7">
        <v>44561</v>
      </c>
      <c r="CH7">
        <v>621.82399999999996</v>
      </c>
      <c r="CI7">
        <v>43465</v>
      </c>
      <c r="CJ7">
        <v>133.30699999999999</v>
      </c>
      <c r="CK7">
        <v>43465</v>
      </c>
      <c r="CL7">
        <v>508.50200000000001</v>
      </c>
      <c r="CM7">
        <v>43465</v>
      </c>
      <c r="CN7">
        <v>94.32</v>
      </c>
      <c r="CO7">
        <v>43465</v>
      </c>
      <c r="CP7">
        <v>479.22199999999998</v>
      </c>
      <c r="CQ7">
        <v>43465</v>
      </c>
      <c r="CR7">
        <v>96.385999999999996</v>
      </c>
      <c r="CS7">
        <v>43465</v>
      </c>
      <c r="CT7">
        <v>229.322</v>
      </c>
      <c r="DA7">
        <v>43465</v>
      </c>
      <c r="DB7">
        <v>254.24799999999999</v>
      </c>
      <c r="DE7">
        <v>44926</v>
      </c>
      <c r="DF7">
        <v>213.31899999999999</v>
      </c>
      <c r="DG7">
        <v>43465</v>
      </c>
      <c r="DH7">
        <v>362.80399999999997</v>
      </c>
      <c r="DI7">
        <v>43465</v>
      </c>
      <c r="DJ7">
        <v>1591.3610000000001</v>
      </c>
      <c r="DK7">
        <v>43465</v>
      </c>
      <c r="DL7">
        <v>478.68799999999999</v>
      </c>
      <c r="DM7">
        <v>43465</v>
      </c>
      <c r="DN7">
        <v>58.040999999999997</v>
      </c>
      <c r="DQ7">
        <v>43465</v>
      </c>
      <c r="DR7">
        <v>1702.356</v>
      </c>
      <c r="DU7">
        <v>43465</v>
      </c>
      <c r="DV7">
        <v>982.78200000000004</v>
      </c>
      <c r="DW7">
        <v>45291</v>
      </c>
      <c r="DX7">
        <v>800</v>
      </c>
      <c r="DY7">
        <v>43465</v>
      </c>
      <c r="DZ7">
        <v>47.597999999999999</v>
      </c>
      <c r="EA7">
        <v>43465</v>
      </c>
      <c r="EB7">
        <v>117.32299999999999</v>
      </c>
      <c r="EC7">
        <v>45291</v>
      </c>
      <c r="ED7">
        <v>205.39500000000001</v>
      </c>
      <c r="EE7">
        <v>43465</v>
      </c>
      <c r="EF7">
        <v>18.968</v>
      </c>
      <c r="EG7">
        <v>43465</v>
      </c>
      <c r="EH7">
        <v>292.41399999999999</v>
      </c>
      <c r="EI7">
        <v>43465</v>
      </c>
      <c r="EJ7">
        <v>4736.491</v>
      </c>
      <c r="EK7">
        <v>43465</v>
      </c>
      <c r="EL7">
        <v>1290.864</v>
      </c>
      <c r="EM7">
        <v>44926</v>
      </c>
      <c r="EN7">
        <v>1099.81</v>
      </c>
      <c r="EQ7">
        <v>43465</v>
      </c>
      <c r="ER7">
        <v>90.49</v>
      </c>
      <c r="ES7">
        <v>43465</v>
      </c>
      <c r="ET7">
        <v>1401.9480000000001</v>
      </c>
      <c r="EW7">
        <v>43465</v>
      </c>
      <c r="EX7">
        <v>1099.81</v>
      </c>
      <c r="EY7">
        <v>43465</v>
      </c>
      <c r="EZ7">
        <v>356.12</v>
      </c>
      <c r="FA7">
        <v>43465</v>
      </c>
      <c r="FB7">
        <v>3671.4</v>
      </c>
      <c r="FC7">
        <v>43465</v>
      </c>
      <c r="FD7">
        <v>6263.7809999999999</v>
      </c>
      <c r="FE7">
        <v>43465</v>
      </c>
      <c r="FF7">
        <v>222.173</v>
      </c>
      <c r="FG7">
        <v>44196</v>
      </c>
      <c r="FH7">
        <v>147.63800000000001</v>
      </c>
      <c r="FI7">
        <v>44926</v>
      </c>
      <c r="FJ7">
        <v>79.039000000000001</v>
      </c>
      <c r="FM7">
        <v>43465</v>
      </c>
      <c r="FN7">
        <v>280.42500000000001</v>
      </c>
      <c r="FO7">
        <v>43465</v>
      </c>
      <c r="FP7">
        <v>5793.61</v>
      </c>
      <c r="FQ7">
        <v>43465</v>
      </c>
      <c r="FR7">
        <v>1954.9280000000001</v>
      </c>
      <c r="FS7">
        <v>43465</v>
      </c>
      <c r="FT7">
        <v>507.94900000000001</v>
      </c>
      <c r="FU7">
        <v>43465</v>
      </c>
      <c r="FV7">
        <v>2070.9520000000002</v>
      </c>
      <c r="GC7">
        <v>43465</v>
      </c>
      <c r="GD7">
        <v>23.882999999999999</v>
      </c>
      <c r="GE7">
        <v>43465</v>
      </c>
      <c r="GF7">
        <v>2887.3490000000002</v>
      </c>
      <c r="GG7">
        <v>43465</v>
      </c>
      <c r="GH7">
        <v>113.039</v>
      </c>
      <c r="GI7">
        <v>43465</v>
      </c>
      <c r="GJ7">
        <v>162.416</v>
      </c>
      <c r="GK7">
        <v>43465</v>
      </c>
      <c r="GL7">
        <v>211.90799999999999</v>
      </c>
      <c r="GM7">
        <v>43465</v>
      </c>
      <c r="GN7">
        <v>475.08699999999999</v>
      </c>
      <c r="GO7">
        <v>43465</v>
      </c>
      <c r="GP7">
        <v>122.116</v>
      </c>
      <c r="GQ7">
        <v>43465</v>
      </c>
      <c r="GR7">
        <v>418.40800000000002</v>
      </c>
      <c r="GU7">
        <v>43465</v>
      </c>
      <c r="GV7">
        <v>6035.9449999999997</v>
      </c>
      <c r="GW7">
        <v>43465</v>
      </c>
      <c r="GX7">
        <v>402.41699999999997</v>
      </c>
      <c r="GY7">
        <v>43465</v>
      </c>
      <c r="GZ7">
        <v>32.460999999999999</v>
      </c>
      <c r="HA7">
        <v>43465</v>
      </c>
      <c r="HB7">
        <v>2598.4540000000002</v>
      </c>
      <c r="HC7">
        <v>43465</v>
      </c>
      <c r="HD7">
        <v>1500</v>
      </c>
      <c r="HE7">
        <v>43465</v>
      </c>
      <c r="HF7">
        <v>925.21799999999996</v>
      </c>
      <c r="HG7">
        <v>43465</v>
      </c>
      <c r="HH7">
        <v>690.85199999999998</v>
      </c>
      <c r="HI7">
        <v>43465</v>
      </c>
      <c r="HJ7">
        <v>1200</v>
      </c>
      <c r="HK7">
        <v>44926</v>
      </c>
      <c r="HL7">
        <v>668.77499999999998</v>
      </c>
      <c r="HO7">
        <v>44926</v>
      </c>
      <c r="HP7">
        <v>366.56299999999999</v>
      </c>
      <c r="HQ7">
        <v>45291</v>
      </c>
      <c r="HR7">
        <v>358.44200000000001</v>
      </c>
      <c r="HS7">
        <v>43465</v>
      </c>
      <c r="HT7">
        <v>3955.14</v>
      </c>
      <c r="HU7">
        <v>43465</v>
      </c>
      <c r="HV7">
        <v>69.927000000000007</v>
      </c>
      <c r="HY7">
        <v>43465</v>
      </c>
      <c r="HZ7">
        <v>25</v>
      </c>
      <c r="IA7">
        <v>43465</v>
      </c>
      <c r="IB7">
        <v>72.116</v>
      </c>
      <c r="IE7">
        <v>43465</v>
      </c>
      <c r="IF7">
        <v>7309.7790000000005</v>
      </c>
      <c r="IG7">
        <v>44926</v>
      </c>
      <c r="IH7">
        <v>1610.8320000000001</v>
      </c>
      <c r="IK7">
        <v>43465</v>
      </c>
      <c r="IL7">
        <v>581.4</v>
      </c>
      <c r="IM7">
        <v>43465</v>
      </c>
      <c r="IN7">
        <v>132.03399999999999</v>
      </c>
      <c r="IO7">
        <v>43465</v>
      </c>
      <c r="IP7">
        <v>204.23400000000001</v>
      </c>
      <c r="IS7">
        <v>43465</v>
      </c>
      <c r="IT7">
        <v>281.23500000000001</v>
      </c>
      <c r="IU7">
        <v>43465</v>
      </c>
      <c r="IV7">
        <v>29.661999999999999</v>
      </c>
      <c r="IY7">
        <v>43465</v>
      </c>
      <c r="IZ7">
        <v>38.268999999999998</v>
      </c>
      <c r="JA7">
        <v>43465</v>
      </c>
      <c r="JB7">
        <v>62.228000000000002</v>
      </c>
      <c r="JC7">
        <v>43465</v>
      </c>
      <c r="JD7">
        <v>155.602</v>
      </c>
      <c r="JE7">
        <v>43465</v>
      </c>
      <c r="JF7">
        <v>334</v>
      </c>
      <c r="JG7">
        <v>43465</v>
      </c>
      <c r="JH7">
        <v>1013.2329999999999</v>
      </c>
      <c r="JI7">
        <v>43465</v>
      </c>
      <c r="JJ7">
        <v>426.73700000000002</v>
      </c>
      <c r="JK7">
        <v>43465</v>
      </c>
      <c r="JL7">
        <v>8.8420000000000005</v>
      </c>
      <c r="JM7">
        <v>44561</v>
      </c>
      <c r="JN7">
        <v>1000.283</v>
      </c>
      <c r="JO7">
        <v>43465</v>
      </c>
      <c r="JP7">
        <v>6765.2129999999997</v>
      </c>
      <c r="JQ7">
        <v>43465</v>
      </c>
      <c r="JR7">
        <v>3163.89</v>
      </c>
      <c r="JS7">
        <v>44561</v>
      </c>
      <c r="JT7">
        <v>647.77499999999998</v>
      </c>
      <c r="JU7">
        <v>44926</v>
      </c>
      <c r="JV7">
        <v>187.48</v>
      </c>
      <c r="JW7">
        <v>44561</v>
      </c>
      <c r="JX7">
        <v>104.5</v>
      </c>
      <c r="JY7">
        <v>43465</v>
      </c>
      <c r="JZ7">
        <v>88.227000000000004</v>
      </c>
      <c r="KA7">
        <v>43465</v>
      </c>
      <c r="KB7">
        <v>23.728000000000002</v>
      </c>
      <c r="KE7">
        <v>43465</v>
      </c>
      <c r="KF7">
        <v>75.218999999999994</v>
      </c>
      <c r="KG7">
        <v>45291</v>
      </c>
      <c r="KH7">
        <v>51.223999999999997</v>
      </c>
      <c r="KI7">
        <v>45291</v>
      </c>
      <c r="KJ7">
        <v>59.978999999999999</v>
      </c>
      <c r="KK7">
        <v>44926</v>
      </c>
      <c r="KL7">
        <v>156.17099999999999</v>
      </c>
      <c r="KQ7">
        <v>44561</v>
      </c>
      <c r="KR7">
        <v>263.08100000000002</v>
      </c>
      <c r="KS7">
        <v>43465</v>
      </c>
      <c r="KT7">
        <v>85.284000000000006</v>
      </c>
      <c r="KU7">
        <v>43465</v>
      </c>
      <c r="KV7">
        <v>193.31700000000001</v>
      </c>
      <c r="KW7">
        <v>43465</v>
      </c>
      <c r="KX7">
        <v>367.209</v>
      </c>
      <c r="LA7">
        <v>43465</v>
      </c>
      <c r="LB7">
        <v>11.154</v>
      </c>
      <c r="LC7">
        <v>43465</v>
      </c>
      <c r="LD7">
        <v>480.61700000000002</v>
      </c>
      <c r="LG7">
        <v>43465</v>
      </c>
      <c r="LH7">
        <v>551.68799999999999</v>
      </c>
      <c r="LK7">
        <v>43465</v>
      </c>
      <c r="LL7">
        <v>193.417</v>
      </c>
      <c r="LM7">
        <v>43465</v>
      </c>
      <c r="LN7">
        <v>13.006</v>
      </c>
      <c r="LO7">
        <v>43465</v>
      </c>
      <c r="LP7">
        <v>6440.4390000000003</v>
      </c>
      <c r="LQ7">
        <v>43465</v>
      </c>
      <c r="LR7">
        <v>1528.568</v>
      </c>
      <c r="LS7">
        <v>43465</v>
      </c>
      <c r="LT7">
        <v>1752.5989999999999</v>
      </c>
      <c r="LU7">
        <v>43465</v>
      </c>
      <c r="LV7">
        <v>76.680999999999997</v>
      </c>
      <c r="LW7">
        <v>44561</v>
      </c>
      <c r="LX7">
        <v>627.33100000000002</v>
      </c>
      <c r="MG7">
        <v>43465</v>
      </c>
      <c r="MH7">
        <v>112.2</v>
      </c>
      <c r="MI7">
        <v>44561</v>
      </c>
      <c r="MJ7">
        <v>898.67</v>
      </c>
      <c r="MK7">
        <v>43465</v>
      </c>
      <c r="ML7">
        <v>269.30200000000002</v>
      </c>
      <c r="MM7">
        <v>44561</v>
      </c>
      <c r="MN7">
        <v>490.81200000000001</v>
      </c>
      <c r="MO7">
        <v>43465</v>
      </c>
      <c r="MP7">
        <v>400.58300000000003</v>
      </c>
      <c r="MQ7">
        <v>44561</v>
      </c>
      <c r="MR7">
        <v>59.341999999999999</v>
      </c>
      <c r="MS7">
        <v>43465</v>
      </c>
      <c r="MT7">
        <v>328.48899999999998</v>
      </c>
      <c r="MU7">
        <v>45291</v>
      </c>
      <c r="MV7">
        <v>232.977</v>
      </c>
      <c r="MW7">
        <v>44561</v>
      </c>
      <c r="MX7">
        <v>192.893</v>
      </c>
      <c r="NA7">
        <v>43465</v>
      </c>
      <c r="NB7">
        <v>700.00099999999998</v>
      </c>
      <c r="NC7">
        <v>43465</v>
      </c>
      <c r="ND7">
        <v>235.39</v>
      </c>
      <c r="NE7">
        <v>43465</v>
      </c>
      <c r="NF7">
        <v>239.10400000000001</v>
      </c>
      <c r="NI7">
        <v>44561</v>
      </c>
      <c r="NJ7">
        <v>135.07300000000001</v>
      </c>
      <c r="NK7">
        <v>44926</v>
      </c>
      <c r="NL7">
        <v>152.786</v>
      </c>
      <c r="NQ7">
        <v>43465</v>
      </c>
      <c r="NR7">
        <v>32.585000000000001</v>
      </c>
      <c r="NS7">
        <v>43465</v>
      </c>
      <c r="NT7">
        <v>760</v>
      </c>
      <c r="NW7">
        <v>43465</v>
      </c>
      <c r="NX7">
        <v>61.627000000000002</v>
      </c>
      <c r="NY7">
        <v>43465</v>
      </c>
      <c r="NZ7">
        <v>101.988</v>
      </c>
      <c r="OA7">
        <v>44561</v>
      </c>
      <c r="OB7">
        <v>1754.4</v>
      </c>
      <c r="OE7">
        <v>43465</v>
      </c>
      <c r="OF7">
        <v>480.29199999999997</v>
      </c>
      <c r="OG7">
        <v>43465</v>
      </c>
      <c r="OH7">
        <v>563.95500000000004</v>
      </c>
      <c r="OK7">
        <v>43465</v>
      </c>
      <c r="OL7">
        <v>315.22199999999998</v>
      </c>
      <c r="OS7">
        <v>43465</v>
      </c>
      <c r="OT7">
        <v>800.34500000000003</v>
      </c>
      <c r="OU7">
        <v>43465</v>
      </c>
      <c r="OV7">
        <v>163.34</v>
      </c>
      <c r="PC7">
        <v>43465</v>
      </c>
      <c r="PD7">
        <v>257.08800000000002</v>
      </c>
      <c r="PE7">
        <v>43465</v>
      </c>
      <c r="PF7">
        <v>43.853000000000002</v>
      </c>
      <c r="PG7">
        <v>43465</v>
      </c>
      <c r="PH7">
        <v>2285.7339999999999</v>
      </c>
      <c r="PI7">
        <v>43465</v>
      </c>
      <c r="PJ7">
        <v>626.74599999999998</v>
      </c>
      <c r="PK7">
        <v>43465</v>
      </c>
      <c r="PL7">
        <v>850</v>
      </c>
      <c r="PM7">
        <v>43465</v>
      </c>
      <c r="PN7">
        <v>271.98599999999999</v>
      </c>
      <c r="PO7">
        <v>43465</v>
      </c>
      <c r="PP7">
        <v>988.70100000000002</v>
      </c>
      <c r="PQ7">
        <v>43465</v>
      </c>
      <c r="PR7">
        <v>136.393</v>
      </c>
      <c r="PS7">
        <v>43465</v>
      </c>
      <c r="PT7">
        <v>277.2</v>
      </c>
      <c r="PU7">
        <v>43465</v>
      </c>
      <c r="PV7">
        <v>78.924999999999997</v>
      </c>
      <c r="PW7">
        <v>43465</v>
      </c>
      <c r="PX7">
        <v>14567.715</v>
      </c>
      <c r="PY7">
        <v>44926</v>
      </c>
      <c r="PZ7">
        <v>1584.0319999999999</v>
      </c>
      <c r="QA7">
        <v>43465</v>
      </c>
      <c r="QB7">
        <v>83.085999999999999</v>
      </c>
      <c r="QC7">
        <v>44561</v>
      </c>
      <c r="QD7">
        <v>2024.7909999999999</v>
      </c>
      <c r="QE7">
        <v>44561</v>
      </c>
      <c r="QF7">
        <v>2416.1790000000001</v>
      </c>
      <c r="QG7">
        <v>43465</v>
      </c>
      <c r="QH7">
        <v>378.78100000000001</v>
      </c>
      <c r="QI7">
        <v>43465</v>
      </c>
      <c r="QJ7">
        <v>50.991</v>
      </c>
      <c r="QK7">
        <v>43465</v>
      </c>
      <c r="QL7">
        <v>30.521000000000001</v>
      </c>
      <c r="QM7">
        <v>43465</v>
      </c>
      <c r="QN7">
        <v>1916.819</v>
      </c>
      <c r="QO7">
        <v>43465</v>
      </c>
      <c r="QP7">
        <v>1932.9290000000001</v>
      </c>
      <c r="QQ7">
        <v>43465</v>
      </c>
      <c r="QR7">
        <v>254.756</v>
      </c>
      <c r="QS7">
        <v>43465</v>
      </c>
      <c r="QT7">
        <v>3929.7950000000001</v>
      </c>
      <c r="QU7">
        <v>43465</v>
      </c>
      <c r="QV7">
        <v>54.942999999999998</v>
      </c>
      <c r="QW7">
        <v>43465</v>
      </c>
      <c r="QX7">
        <v>4225.3190000000004</v>
      </c>
      <c r="QY7">
        <v>43830</v>
      </c>
      <c r="QZ7">
        <v>384.79599999999999</v>
      </c>
      <c r="RA7">
        <v>43465</v>
      </c>
      <c r="RB7">
        <v>169.40600000000001</v>
      </c>
      <c r="RC7">
        <v>43465</v>
      </c>
      <c r="RD7">
        <v>225.08799999999999</v>
      </c>
      <c r="RE7">
        <v>43465</v>
      </c>
      <c r="RF7">
        <v>23.030999999999999</v>
      </c>
      <c r="RI7">
        <v>43465</v>
      </c>
      <c r="RJ7">
        <v>4521.0870000000004</v>
      </c>
      <c r="RK7">
        <v>43465</v>
      </c>
      <c r="RL7">
        <v>92.4</v>
      </c>
      <c r="RM7">
        <v>44926</v>
      </c>
      <c r="RN7">
        <v>114.55200000000001</v>
      </c>
      <c r="RO7">
        <v>44196</v>
      </c>
      <c r="RP7">
        <v>104.999</v>
      </c>
      <c r="RQ7">
        <v>43465</v>
      </c>
      <c r="RR7">
        <v>519.13800000000003</v>
      </c>
      <c r="RS7">
        <v>43465</v>
      </c>
      <c r="RT7">
        <v>148.911</v>
      </c>
      <c r="RU7">
        <v>43465</v>
      </c>
      <c r="RV7">
        <v>609.29399999999998</v>
      </c>
      <c r="SA7">
        <v>43465</v>
      </c>
      <c r="SB7">
        <v>346.77199999999999</v>
      </c>
      <c r="SC7">
        <v>43465</v>
      </c>
      <c r="SD7">
        <v>75.603999999999999</v>
      </c>
      <c r="SE7">
        <v>43465</v>
      </c>
      <c r="SF7">
        <v>6398.6450000000004</v>
      </c>
    </row>
    <row r="8" spans="1:500" x14ac:dyDescent="0.2">
      <c r="C8">
        <v>43830</v>
      </c>
      <c r="D8">
        <v>139.125</v>
      </c>
      <c r="G8">
        <v>43830</v>
      </c>
      <c r="H8">
        <v>170.81299999999999</v>
      </c>
      <c r="K8">
        <v>43830</v>
      </c>
      <c r="L8">
        <v>3.3410000000000002</v>
      </c>
      <c r="Q8">
        <v>43830</v>
      </c>
      <c r="R8">
        <v>244.25700000000001</v>
      </c>
      <c r="S8">
        <v>43830</v>
      </c>
      <c r="T8">
        <v>620.47699999999998</v>
      </c>
      <c r="U8">
        <v>43830</v>
      </c>
      <c r="V8">
        <v>152.93899999999999</v>
      </c>
      <c r="W8">
        <v>45291</v>
      </c>
      <c r="X8">
        <v>940.51599999999996</v>
      </c>
      <c r="Y8">
        <v>43830</v>
      </c>
      <c r="Z8">
        <v>77.004999999999995</v>
      </c>
      <c r="AA8">
        <v>43830</v>
      </c>
      <c r="AB8">
        <v>260.86900000000003</v>
      </c>
      <c r="AC8">
        <v>43830</v>
      </c>
      <c r="AD8">
        <v>159.28100000000001</v>
      </c>
      <c r="AG8">
        <v>43830</v>
      </c>
      <c r="AH8">
        <v>181.887</v>
      </c>
      <c r="AI8">
        <v>43830</v>
      </c>
      <c r="AJ8">
        <v>427.09399999999999</v>
      </c>
      <c r="AK8">
        <v>43830</v>
      </c>
      <c r="AL8">
        <v>248.673</v>
      </c>
      <c r="AM8">
        <v>44196</v>
      </c>
      <c r="AN8">
        <v>119.565</v>
      </c>
      <c r="AO8">
        <v>44561</v>
      </c>
      <c r="AP8">
        <v>140.66300000000001</v>
      </c>
      <c r="AQ8">
        <v>43830</v>
      </c>
      <c r="AR8">
        <v>318</v>
      </c>
      <c r="AS8">
        <v>43830</v>
      </c>
      <c r="AT8">
        <v>44.71</v>
      </c>
      <c r="AW8">
        <v>44926</v>
      </c>
      <c r="AX8">
        <v>135.99100000000001</v>
      </c>
      <c r="AY8">
        <v>43830</v>
      </c>
      <c r="AZ8">
        <v>483.44</v>
      </c>
      <c r="BA8">
        <v>43830</v>
      </c>
      <c r="BB8">
        <v>276.666</v>
      </c>
      <c r="BE8">
        <v>43830</v>
      </c>
      <c r="BF8">
        <v>154.078</v>
      </c>
      <c r="BG8">
        <v>43830</v>
      </c>
      <c r="BH8">
        <v>2150.8200000000002</v>
      </c>
      <c r="BI8">
        <v>44196</v>
      </c>
      <c r="BJ8">
        <v>256.53899999999999</v>
      </c>
      <c r="BK8">
        <v>43830</v>
      </c>
      <c r="BL8">
        <v>247.94499999999999</v>
      </c>
      <c r="BM8">
        <v>44196</v>
      </c>
      <c r="BN8">
        <v>400</v>
      </c>
      <c r="BO8">
        <v>44561</v>
      </c>
      <c r="BP8">
        <v>536.60199999999998</v>
      </c>
      <c r="BQ8">
        <v>43830</v>
      </c>
      <c r="BR8">
        <v>1642.36</v>
      </c>
      <c r="BU8">
        <v>43830</v>
      </c>
      <c r="BV8">
        <v>556.85799999999995</v>
      </c>
      <c r="BW8">
        <v>43830</v>
      </c>
      <c r="BX8">
        <v>735.81399999999996</v>
      </c>
      <c r="BY8">
        <v>45291</v>
      </c>
      <c r="BZ8">
        <v>792.24599999999998</v>
      </c>
      <c r="CC8">
        <v>43830</v>
      </c>
      <c r="CD8">
        <v>174.24</v>
      </c>
      <c r="CG8">
        <v>44926</v>
      </c>
      <c r="CH8">
        <v>623.15300000000002</v>
      </c>
      <c r="CI8">
        <v>43830</v>
      </c>
      <c r="CJ8">
        <v>133.49700000000001</v>
      </c>
      <c r="CK8">
        <v>43830</v>
      </c>
      <c r="CL8">
        <v>508.50200000000001</v>
      </c>
      <c r="CM8">
        <v>43830</v>
      </c>
      <c r="CN8">
        <v>94.32</v>
      </c>
      <c r="CO8">
        <v>43830</v>
      </c>
      <c r="CP8">
        <v>487.23500000000001</v>
      </c>
      <c r="CQ8">
        <v>43830</v>
      </c>
      <c r="CR8">
        <v>110.458</v>
      </c>
      <c r="CS8">
        <v>43830</v>
      </c>
      <c r="CT8">
        <v>252.023</v>
      </c>
      <c r="DA8">
        <v>43830</v>
      </c>
      <c r="DB8">
        <v>254.24799999999999</v>
      </c>
      <c r="DE8">
        <v>45291</v>
      </c>
      <c r="DF8">
        <v>213.48400000000001</v>
      </c>
      <c r="DG8">
        <v>43830</v>
      </c>
      <c r="DH8">
        <v>344.05</v>
      </c>
      <c r="DI8">
        <v>43830</v>
      </c>
      <c r="DJ8">
        <v>1591.373</v>
      </c>
      <c r="DK8">
        <v>43830</v>
      </c>
      <c r="DL8">
        <v>479.673</v>
      </c>
      <c r="DM8">
        <v>43830</v>
      </c>
      <c r="DN8">
        <v>55.475000000000001</v>
      </c>
      <c r="DQ8">
        <v>43830</v>
      </c>
      <c r="DR8">
        <v>1626.6079999999999</v>
      </c>
      <c r="DU8">
        <v>43830</v>
      </c>
      <c r="DV8">
        <v>982.78200000000004</v>
      </c>
      <c r="DY8">
        <v>43830</v>
      </c>
      <c r="DZ8">
        <v>52.277000000000001</v>
      </c>
      <c r="EA8">
        <v>43830</v>
      </c>
      <c r="EB8">
        <v>113.483</v>
      </c>
      <c r="EE8">
        <v>43830</v>
      </c>
      <c r="EF8">
        <v>18.968</v>
      </c>
      <c r="EG8">
        <v>43830</v>
      </c>
      <c r="EH8">
        <v>292.66500000000002</v>
      </c>
      <c r="EI8">
        <v>43830</v>
      </c>
      <c r="EJ8">
        <v>4736.491</v>
      </c>
      <c r="EK8">
        <v>43830</v>
      </c>
      <c r="EL8">
        <v>1290.944</v>
      </c>
      <c r="EM8">
        <v>45291</v>
      </c>
      <c r="EN8">
        <v>1099.81</v>
      </c>
      <c r="EQ8">
        <v>43830</v>
      </c>
      <c r="ER8">
        <v>90.49</v>
      </c>
      <c r="ES8">
        <v>43830</v>
      </c>
      <c r="ET8">
        <v>1403.317</v>
      </c>
      <c r="EW8">
        <v>43830</v>
      </c>
      <c r="EX8">
        <v>1099.81</v>
      </c>
      <c r="EY8">
        <v>43830</v>
      </c>
      <c r="EZ8">
        <v>356.12</v>
      </c>
      <c r="FA8">
        <v>43830</v>
      </c>
      <c r="FB8">
        <v>3482.0630000000001</v>
      </c>
      <c r="FC8">
        <v>43830</v>
      </c>
      <c r="FD8">
        <v>12585.397999999999</v>
      </c>
      <c r="FE8">
        <v>43830</v>
      </c>
      <c r="FF8">
        <v>222.173</v>
      </c>
      <c r="FG8">
        <v>44561</v>
      </c>
      <c r="FH8">
        <v>147.88399999999999</v>
      </c>
      <c r="FI8">
        <v>45291</v>
      </c>
      <c r="FJ8">
        <v>79.135999999999996</v>
      </c>
      <c r="FM8">
        <v>43830</v>
      </c>
      <c r="FN8">
        <v>280.42500000000001</v>
      </c>
      <c r="FO8">
        <v>43830</v>
      </c>
      <c r="FP8">
        <v>5793.61</v>
      </c>
      <c r="FQ8">
        <v>43830</v>
      </c>
      <c r="FR8">
        <v>1954.9280000000001</v>
      </c>
      <c r="FS8">
        <v>43830</v>
      </c>
      <c r="FT8">
        <v>508.01100000000002</v>
      </c>
      <c r="FU8">
        <v>43830</v>
      </c>
      <c r="FV8">
        <v>2031.752</v>
      </c>
      <c r="GC8">
        <v>43830</v>
      </c>
      <c r="GD8">
        <v>24.113</v>
      </c>
      <c r="GE8">
        <v>43830</v>
      </c>
      <c r="GF8">
        <v>2887.3490000000002</v>
      </c>
      <c r="GG8">
        <v>43830</v>
      </c>
      <c r="GH8">
        <v>109.971</v>
      </c>
      <c r="GI8">
        <v>43830</v>
      </c>
      <c r="GJ8">
        <v>155.94200000000001</v>
      </c>
      <c r="GK8">
        <v>43830</v>
      </c>
      <c r="GL8">
        <v>211.90799999999999</v>
      </c>
      <c r="GM8">
        <v>43830</v>
      </c>
      <c r="GN8">
        <v>475.08699999999999</v>
      </c>
      <c r="GO8">
        <v>43830</v>
      </c>
      <c r="GP8">
        <v>122.316</v>
      </c>
      <c r="GQ8">
        <v>43830</v>
      </c>
      <c r="GR8">
        <v>418.70400000000001</v>
      </c>
      <c r="GU8">
        <v>43830</v>
      </c>
      <c r="GV8">
        <v>6035.9449999999997</v>
      </c>
      <c r="GW8">
        <v>43830</v>
      </c>
      <c r="GX8">
        <v>403.88</v>
      </c>
      <c r="GY8">
        <v>43830</v>
      </c>
      <c r="GZ8">
        <v>32.460999999999999</v>
      </c>
      <c r="HA8">
        <v>43830</v>
      </c>
      <c r="HB8">
        <v>5820.5460000000003</v>
      </c>
      <c r="HC8">
        <v>43830</v>
      </c>
      <c r="HD8">
        <v>1500</v>
      </c>
      <c r="HE8">
        <v>43830</v>
      </c>
      <c r="HF8">
        <v>925.21799999999996</v>
      </c>
      <c r="HG8">
        <v>43830</v>
      </c>
      <c r="HH8">
        <v>693.57</v>
      </c>
      <c r="HI8">
        <v>43830</v>
      </c>
      <c r="HJ8">
        <v>1200</v>
      </c>
      <c r="HK8">
        <v>45291</v>
      </c>
      <c r="HL8">
        <v>668.77499999999998</v>
      </c>
      <c r="HO8">
        <v>45291</v>
      </c>
      <c r="HP8">
        <v>366.56299999999999</v>
      </c>
      <c r="HS8">
        <v>43830</v>
      </c>
      <c r="HT8">
        <v>8623.2980000000007</v>
      </c>
      <c r="HU8">
        <v>43830</v>
      </c>
      <c r="HV8">
        <v>77.268000000000001</v>
      </c>
      <c r="HY8">
        <v>43830</v>
      </c>
      <c r="HZ8">
        <v>25</v>
      </c>
      <c r="IA8">
        <v>43830</v>
      </c>
      <c r="IB8">
        <v>72.304000000000002</v>
      </c>
      <c r="IE8">
        <v>43830</v>
      </c>
      <c r="IF8">
        <v>7309.7790000000005</v>
      </c>
      <c r="IG8">
        <v>45291</v>
      </c>
      <c r="IH8">
        <v>1610.9069999999999</v>
      </c>
      <c r="IK8">
        <v>43830</v>
      </c>
      <c r="IL8">
        <v>591.02300000000002</v>
      </c>
      <c r="IM8">
        <v>43830</v>
      </c>
      <c r="IN8">
        <v>130.892</v>
      </c>
      <c r="IO8">
        <v>43830</v>
      </c>
      <c r="IP8">
        <v>204.322</v>
      </c>
      <c r="IS8">
        <v>43830</v>
      </c>
      <c r="IT8">
        <v>281.23500000000001</v>
      </c>
      <c r="IU8">
        <v>43830</v>
      </c>
      <c r="IV8">
        <v>29.661999999999999</v>
      </c>
      <c r="IY8">
        <v>43830</v>
      </c>
      <c r="IZ8">
        <v>38.268999999999998</v>
      </c>
      <c r="JA8">
        <v>43830</v>
      </c>
      <c r="JB8">
        <v>62.23</v>
      </c>
      <c r="JC8">
        <v>43830</v>
      </c>
      <c r="JD8">
        <v>155.64400000000001</v>
      </c>
      <c r="JE8">
        <v>43830</v>
      </c>
      <c r="JF8">
        <v>339.66699999999997</v>
      </c>
      <c r="JG8">
        <v>43830</v>
      </c>
      <c r="JH8">
        <v>1013.2329999999999</v>
      </c>
      <c r="JI8">
        <v>43830</v>
      </c>
      <c r="JJ8">
        <v>427.67899999999997</v>
      </c>
      <c r="JK8">
        <v>43830</v>
      </c>
      <c r="JL8">
        <v>8.8420000000000005</v>
      </c>
      <c r="JM8">
        <v>44926</v>
      </c>
      <c r="JN8">
        <v>1000.831</v>
      </c>
      <c r="JO8">
        <v>43830</v>
      </c>
      <c r="JP8">
        <v>6765.2129999999997</v>
      </c>
      <c r="JQ8">
        <v>43830</v>
      </c>
      <c r="JR8">
        <v>3061.85</v>
      </c>
      <c r="JS8">
        <v>44926</v>
      </c>
      <c r="JT8">
        <v>647.77499999999998</v>
      </c>
      <c r="JU8">
        <v>45291</v>
      </c>
      <c r="JV8">
        <v>187.548</v>
      </c>
      <c r="JW8">
        <v>44926</v>
      </c>
      <c r="JX8">
        <v>104.5</v>
      </c>
      <c r="JY8">
        <v>43830</v>
      </c>
      <c r="JZ8">
        <v>88.247</v>
      </c>
      <c r="KA8">
        <v>43830</v>
      </c>
      <c r="KB8">
        <v>23.728000000000002</v>
      </c>
      <c r="KE8">
        <v>43830</v>
      </c>
      <c r="KF8">
        <v>75.218999999999994</v>
      </c>
      <c r="KK8">
        <v>45291</v>
      </c>
      <c r="KL8">
        <v>159.17599999999999</v>
      </c>
      <c r="KQ8">
        <v>44926</v>
      </c>
      <c r="KR8">
        <v>263.08100000000002</v>
      </c>
      <c r="KS8">
        <v>43830</v>
      </c>
      <c r="KT8">
        <v>85.284000000000006</v>
      </c>
      <c r="KU8">
        <v>43830</v>
      </c>
      <c r="KV8">
        <v>193.31700000000001</v>
      </c>
      <c r="KW8">
        <v>43830</v>
      </c>
      <c r="KX8">
        <v>367.209</v>
      </c>
      <c r="LA8">
        <v>43830</v>
      </c>
      <c r="LB8">
        <v>11.154</v>
      </c>
      <c r="LC8">
        <v>43830</v>
      </c>
      <c r="LD8">
        <v>480.61700000000002</v>
      </c>
      <c r="LG8">
        <v>43830</v>
      </c>
      <c r="LH8">
        <v>551.68799999999999</v>
      </c>
      <c r="LK8">
        <v>43830</v>
      </c>
      <c r="LL8">
        <v>186.447</v>
      </c>
      <c r="LM8">
        <v>43830</v>
      </c>
      <c r="LN8">
        <v>13.006</v>
      </c>
      <c r="LO8">
        <v>43830</v>
      </c>
      <c r="LP8">
        <v>6469.0439999999999</v>
      </c>
      <c r="LQ8">
        <v>43830</v>
      </c>
      <c r="LR8">
        <v>1386.6369999999999</v>
      </c>
      <c r="LS8">
        <v>43830</v>
      </c>
      <c r="LT8">
        <v>1752.5989999999999</v>
      </c>
      <c r="LU8">
        <v>43830</v>
      </c>
      <c r="LV8">
        <v>82.081000000000003</v>
      </c>
      <c r="LW8">
        <v>44926</v>
      </c>
      <c r="LX8">
        <v>666.43399999999997</v>
      </c>
      <c r="MG8">
        <v>43830</v>
      </c>
      <c r="MH8">
        <v>112.2</v>
      </c>
      <c r="MI8">
        <v>44926</v>
      </c>
      <c r="MJ8">
        <v>898.67</v>
      </c>
      <c r="MK8">
        <v>43830</v>
      </c>
      <c r="ML8">
        <v>269.43299999999999</v>
      </c>
      <c r="MM8">
        <v>44926</v>
      </c>
      <c r="MN8">
        <v>491.09699999999998</v>
      </c>
      <c r="MO8">
        <v>43830</v>
      </c>
      <c r="MP8">
        <v>400.86399999999998</v>
      </c>
      <c r="MQ8">
        <v>44926</v>
      </c>
      <c r="MR8">
        <v>59.56</v>
      </c>
      <c r="MS8">
        <v>43830</v>
      </c>
      <c r="MT8">
        <v>329.07100000000003</v>
      </c>
      <c r="MW8">
        <v>44926</v>
      </c>
      <c r="MX8">
        <v>193.06800000000001</v>
      </c>
      <c r="NA8">
        <v>43830</v>
      </c>
      <c r="NB8">
        <v>700.00099999999998</v>
      </c>
      <c r="NC8">
        <v>43830</v>
      </c>
      <c r="ND8">
        <v>235.39</v>
      </c>
      <c r="NE8">
        <v>43830</v>
      </c>
      <c r="NF8">
        <v>239.10400000000001</v>
      </c>
      <c r="NI8">
        <v>44926</v>
      </c>
      <c r="NJ8">
        <v>135.46299999999999</v>
      </c>
      <c r="NK8">
        <v>45291</v>
      </c>
      <c r="NL8">
        <v>152.786</v>
      </c>
      <c r="NQ8">
        <v>43830</v>
      </c>
      <c r="NR8">
        <v>32.585000000000001</v>
      </c>
      <c r="NS8">
        <v>43830</v>
      </c>
      <c r="NT8">
        <v>897</v>
      </c>
      <c r="NW8">
        <v>43830</v>
      </c>
      <c r="NX8">
        <v>62.408999999999999</v>
      </c>
      <c r="NY8">
        <v>43830</v>
      </c>
      <c r="NZ8">
        <v>101.988</v>
      </c>
      <c r="OA8">
        <v>44926</v>
      </c>
      <c r="OB8">
        <v>1754.4</v>
      </c>
      <c r="OE8">
        <v>43830</v>
      </c>
      <c r="OF8">
        <v>608.80100000000004</v>
      </c>
      <c r="OG8">
        <v>43830</v>
      </c>
      <c r="OH8">
        <v>564.06299999999999</v>
      </c>
      <c r="OK8">
        <v>43830</v>
      </c>
      <c r="OL8">
        <v>315.50799999999998</v>
      </c>
      <c r="OS8">
        <v>43830</v>
      </c>
      <c r="OT8">
        <v>778.17600000000004</v>
      </c>
      <c r="OU8">
        <v>43830</v>
      </c>
      <c r="OV8">
        <v>160.91999999999999</v>
      </c>
      <c r="PC8">
        <v>43830</v>
      </c>
      <c r="PD8">
        <v>257.08800000000002</v>
      </c>
      <c r="PE8">
        <v>43830</v>
      </c>
      <c r="PF8">
        <v>43.853000000000002</v>
      </c>
      <c r="PG8">
        <v>43830</v>
      </c>
      <c r="PH8">
        <v>2285.7339999999999</v>
      </c>
      <c r="PI8">
        <v>43830</v>
      </c>
      <c r="PJ8">
        <v>626.74599999999998</v>
      </c>
      <c r="PK8">
        <v>43830</v>
      </c>
      <c r="PL8">
        <v>850</v>
      </c>
      <c r="PM8">
        <v>43830</v>
      </c>
      <c r="PN8">
        <v>271.98599999999999</v>
      </c>
      <c r="PO8">
        <v>43830</v>
      </c>
      <c r="PP8">
        <v>988.71799999999996</v>
      </c>
      <c r="PQ8">
        <v>43830</v>
      </c>
      <c r="PR8">
        <v>136.393</v>
      </c>
      <c r="PS8">
        <v>43830</v>
      </c>
      <c r="PT8">
        <v>277.2</v>
      </c>
      <c r="PU8">
        <v>43830</v>
      </c>
      <c r="PV8">
        <v>79.504000000000005</v>
      </c>
      <c r="PW8">
        <v>43830</v>
      </c>
      <c r="PX8">
        <v>14121.237999999999</v>
      </c>
      <c r="PY8">
        <v>45291</v>
      </c>
      <c r="PZ8">
        <v>1584.0319999999999</v>
      </c>
      <c r="QA8">
        <v>43830</v>
      </c>
      <c r="QB8">
        <v>156.304</v>
      </c>
      <c r="QC8">
        <v>44926</v>
      </c>
      <c r="QD8">
        <v>2149.1750000000002</v>
      </c>
      <c r="QE8">
        <v>44926</v>
      </c>
      <c r="QF8">
        <v>2416.9659999999999</v>
      </c>
      <c r="QG8">
        <v>43830</v>
      </c>
      <c r="QH8">
        <v>379.01100000000002</v>
      </c>
      <c r="QI8">
        <v>43830</v>
      </c>
      <c r="QJ8">
        <v>50.991</v>
      </c>
      <c r="QK8">
        <v>43830</v>
      </c>
      <c r="QL8">
        <v>29.494</v>
      </c>
      <c r="QM8">
        <v>43830</v>
      </c>
      <c r="QN8">
        <v>1916.819</v>
      </c>
      <c r="QO8">
        <v>43830</v>
      </c>
      <c r="QP8">
        <v>1865.617</v>
      </c>
      <c r="QQ8">
        <v>43830</v>
      </c>
      <c r="QR8">
        <v>254.756</v>
      </c>
      <c r="QS8">
        <v>43830</v>
      </c>
      <c r="QT8">
        <v>3929.7950000000001</v>
      </c>
      <c r="QU8">
        <v>43830</v>
      </c>
      <c r="QV8">
        <v>89.483000000000004</v>
      </c>
      <c r="QW8">
        <v>43830</v>
      </c>
      <c r="QX8">
        <v>4225.3190000000004</v>
      </c>
      <c r="QY8">
        <v>44196</v>
      </c>
      <c r="QZ8">
        <v>384.86399999999998</v>
      </c>
      <c r="RA8">
        <v>43830</v>
      </c>
      <c r="RB8">
        <v>169.40600000000001</v>
      </c>
      <c r="RC8">
        <v>43830</v>
      </c>
      <c r="RD8">
        <v>225.279</v>
      </c>
      <c r="RE8">
        <v>43830</v>
      </c>
      <c r="RF8">
        <v>23.030999999999999</v>
      </c>
      <c r="RI8">
        <v>43830</v>
      </c>
      <c r="RJ8">
        <v>10380.593999999999</v>
      </c>
      <c r="RK8">
        <v>43830</v>
      </c>
      <c r="RL8">
        <v>92.4</v>
      </c>
      <c r="RM8">
        <v>45291</v>
      </c>
      <c r="RN8">
        <v>114.55200000000001</v>
      </c>
      <c r="RO8">
        <v>44561</v>
      </c>
      <c r="RP8">
        <v>105.485</v>
      </c>
      <c r="RQ8">
        <v>43830</v>
      </c>
      <c r="RR8">
        <v>754.95799999999997</v>
      </c>
      <c r="RS8">
        <v>43830</v>
      </c>
      <c r="RT8">
        <v>148.911</v>
      </c>
      <c r="RU8">
        <v>43830</v>
      </c>
      <c r="RV8">
        <v>609.29399999999998</v>
      </c>
      <c r="SA8">
        <v>43830</v>
      </c>
      <c r="SB8">
        <v>346.77199999999999</v>
      </c>
      <c r="SC8">
        <v>43830</v>
      </c>
      <c r="SD8">
        <v>75.643000000000001</v>
      </c>
      <c r="SE8">
        <v>43830</v>
      </c>
      <c r="SF8">
        <v>6399.2929999999997</v>
      </c>
    </row>
    <row r="9" spans="1:500" x14ac:dyDescent="0.2">
      <c r="C9">
        <v>44196</v>
      </c>
      <c r="D9">
        <v>139.125</v>
      </c>
      <c r="G9">
        <v>44196</v>
      </c>
      <c r="H9">
        <v>170.81299999999999</v>
      </c>
      <c r="K9">
        <v>44196</v>
      </c>
      <c r="L9">
        <v>295.84100000000001</v>
      </c>
      <c r="Q9">
        <v>44196</v>
      </c>
      <c r="R9">
        <v>244.25700000000001</v>
      </c>
      <c r="S9">
        <v>44196</v>
      </c>
      <c r="T9">
        <v>620.47699999999998</v>
      </c>
      <c r="U9">
        <v>44196</v>
      </c>
      <c r="V9">
        <v>152.93899999999999</v>
      </c>
      <c r="Y9">
        <v>44196</v>
      </c>
      <c r="Z9">
        <v>77.004999999999995</v>
      </c>
      <c r="AA9">
        <v>44196</v>
      </c>
      <c r="AB9">
        <v>260.88400000000001</v>
      </c>
      <c r="AC9">
        <v>44196</v>
      </c>
      <c r="AD9">
        <v>159.28100000000001</v>
      </c>
      <c r="AG9">
        <v>44196</v>
      </c>
      <c r="AH9">
        <v>182.18600000000001</v>
      </c>
      <c r="AI9">
        <v>44196</v>
      </c>
      <c r="AJ9">
        <v>277.19499999999999</v>
      </c>
      <c r="AK9">
        <v>44196</v>
      </c>
      <c r="AL9">
        <v>249.49299999999999</v>
      </c>
      <c r="AM9">
        <v>44561</v>
      </c>
      <c r="AN9">
        <v>119.565</v>
      </c>
      <c r="AO9">
        <v>44926</v>
      </c>
      <c r="AP9">
        <v>140.66300000000001</v>
      </c>
      <c r="AQ9">
        <v>44196</v>
      </c>
      <c r="AR9">
        <v>318</v>
      </c>
      <c r="AS9">
        <v>44196</v>
      </c>
      <c r="AT9">
        <v>44.755000000000003</v>
      </c>
      <c r="AW9">
        <v>45291</v>
      </c>
      <c r="AX9">
        <v>136.023</v>
      </c>
      <c r="AY9">
        <v>44196</v>
      </c>
      <c r="AZ9">
        <v>483.44</v>
      </c>
      <c r="BA9">
        <v>44196</v>
      </c>
      <c r="BB9">
        <v>277.11599999999999</v>
      </c>
      <c r="BE9">
        <v>44196</v>
      </c>
      <c r="BF9">
        <v>154.142</v>
      </c>
      <c r="BG9">
        <v>44196</v>
      </c>
      <c r="BH9">
        <v>2157.7779999999998</v>
      </c>
      <c r="BI9">
        <v>44561</v>
      </c>
      <c r="BJ9">
        <v>256.53899999999999</v>
      </c>
      <c r="BK9">
        <v>44196</v>
      </c>
      <c r="BL9">
        <v>241.755</v>
      </c>
      <c r="BM9">
        <v>44561</v>
      </c>
      <c r="BN9">
        <v>400.79700000000003</v>
      </c>
      <c r="BO9">
        <v>44926</v>
      </c>
      <c r="BP9">
        <v>537.35900000000004</v>
      </c>
      <c r="BQ9">
        <v>44196</v>
      </c>
      <c r="BR9">
        <v>1642.787</v>
      </c>
      <c r="BU9">
        <v>44196</v>
      </c>
      <c r="BV9">
        <v>713.45100000000002</v>
      </c>
      <c r="BW9">
        <v>44196</v>
      </c>
      <c r="BX9">
        <v>738.40099999999995</v>
      </c>
      <c r="CC9">
        <v>44196</v>
      </c>
      <c r="CD9">
        <v>174.28</v>
      </c>
      <c r="CG9">
        <v>45291</v>
      </c>
      <c r="CH9">
        <v>626.65700000000004</v>
      </c>
      <c r="CI9">
        <v>44196</v>
      </c>
      <c r="CJ9">
        <v>133.542</v>
      </c>
      <c r="CK9">
        <v>44196</v>
      </c>
      <c r="CL9">
        <v>508.50299999999999</v>
      </c>
      <c r="CM9">
        <v>44196</v>
      </c>
      <c r="CN9">
        <v>94.32</v>
      </c>
      <c r="CO9">
        <v>44196</v>
      </c>
      <c r="CP9">
        <v>487.23500000000001</v>
      </c>
      <c r="CQ9">
        <v>44196</v>
      </c>
      <c r="CR9">
        <v>110.45</v>
      </c>
      <c r="CS9">
        <v>44196</v>
      </c>
      <c r="CT9">
        <v>252.08099999999999</v>
      </c>
      <c r="DA9">
        <v>44196</v>
      </c>
      <c r="DB9">
        <v>247.67500000000001</v>
      </c>
      <c r="DG9">
        <v>44196</v>
      </c>
      <c r="DH9">
        <v>344.05</v>
      </c>
      <c r="DI9">
        <v>44196</v>
      </c>
      <c r="DJ9">
        <v>1591.374</v>
      </c>
      <c r="DK9">
        <v>44196</v>
      </c>
      <c r="DL9">
        <v>518.68499999999995</v>
      </c>
      <c r="DM9">
        <v>44196</v>
      </c>
      <c r="DN9">
        <v>52.334000000000003</v>
      </c>
      <c r="DQ9">
        <v>44196</v>
      </c>
      <c r="DR9">
        <v>1626.6079999999999</v>
      </c>
      <c r="DU9">
        <v>44196</v>
      </c>
      <c r="DV9">
        <v>982.78200000000004</v>
      </c>
      <c r="DY9">
        <v>44196</v>
      </c>
      <c r="DZ9">
        <v>55.173000000000002</v>
      </c>
      <c r="EA9">
        <v>44196</v>
      </c>
      <c r="EB9">
        <v>113.483</v>
      </c>
      <c r="EE9">
        <v>44196</v>
      </c>
      <c r="EF9">
        <v>18.968</v>
      </c>
      <c r="EG9">
        <v>44196</v>
      </c>
      <c r="EH9">
        <v>293.24299999999999</v>
      </c>
      <c r="EI9">
        <v>44196</v>
      </c>
      <c r="EJ9">
        <v>4736.7730000000001</v>
      </c>
      <c r="EK9">
        <v>44196</v>
      </c>
      <c r="EL9">
        <v>1291.2750000000001</v>
      </c>
      <c r="EQ9">
        <v>44196</v>
      </c>
      <c r="ER9">
        <v>90.49</v>
      </c>
      <c r="ES9">
        <v>44196</v>
      </c>
      <c r="ET9">
        <v>1404.2570000000001</v>
      </c>
      <c r="EW9">
        <v>44196</v>
      </c>
      <c r="EX9">
        <v>1099.81</v>
      </c>
      <c r="EY9">
        <v>44196</v>
      </c>
      <c r="EZ9">
        <v>356.12</v>
      </c>
      <c r="FA9">
        <v>44196</v>
      </c>
      <c r="FB9">
        <v>3482.0630000000001</v>
      </c>
      <c r="FC9">
        <v>44196</v>
      </c>
      <c r="FD9">
        <v>16436.989000000001</v>
      </c>
      <c r="FE9">
        <v>44196</v>
      </c>
      <c r="FF9">
        <v>222.173</v>
      </c>
      <c r="FG9">
        <v>44926</v>
      </c>
      <c r="FH9">
        <v>148.19499999999999</v>
      </c>
      <c r="FM9">
        <v>44196</v>
      </c>
      <c r="FN9">
        <v>280.42500000000001</v>
      </c>
      <c r="FO9">
        <v>44196</v>
      </c>
      <c r="FP9">
        <v>9078.4830000000002</v>
      </c>
      <c r="FQ9">
        <v>44196</v>
      </c>
      <c r="FR9">
        <v>1954.9280000000001</v>
      </c>
      <c r="FS9">
        <v>44196</v>
      </c>
      <c r="FT9">
        <v>508.14400000000001</v>
      </c>
      <c r="FU9">
        <v>44196</v>
      </c>
      <c r="FV9">
        <v>2031.752</v>
      </c>
      <c r="GC9">
        <v>44196</v>
      </c>
      <c r="GD9">
        <v>24.933</v>
      </c>
      <c r="GE9">
        <v>44196</v>
      </c>
      <c r="GF9">
        <v>3088.9740000000002</v>
      </c>
      <c r="GG9">
        <v>44196</v>
      </c>
      <c r="GH9">
        <v>109.971</v>
      </c>
      <c r="GI9">
        <v>44196</v>
      </c>
      <c r="GJ9">
        <v>155.97800000000001</v>
      </c>
      <c r="GK9">
        <v>44196</v>
      </c>
      <c r="GL9">
        <v>211.90799999999999</v>
      </c>
      <c r="GM9">
        <v>44196</v>
      </c>
      <c r="GN9">
        <v>475.08699999999999</v>
      </c>
      <c r="GO9">
        <v>44196</v>
      </c>
      <c r="GP9">
        <v>128.584</v>
      </c>
      <c r="GQ9">
        <v>44196</v>
      </c>
      <c r="GR9">
        <v>418.80799999999999</v>
      </c>
      <c r="GU9">
        <v>44196</v>
      </c>
      <c r="GV9">
        <v>6035.9449999999997</v>
      </c>
      <c r="GW9">
        <v>44196</v>
      </c>
      <c r="GX9">
        <v>396.26400000000001</v>
      </c>
      <c r="GY9">
        <v>44196</v>
      </c>
      <c r="GZ9">
        <v>32.460999999999999</v>
      </c>
      <c r="HA9">
        <v>44196</v>
      </c>
      <c r="HB9">
        <v>6560.1589999999997</v>
      </c>
      <c r="HC9">
        <v>44196</v>
      </c>
      <c r="HD9">
        <v>1500</v>
      </c>
      <c r="HE9">
        <v>44196</v>
      </c>
      <c r="HF9">
        <v>925.21799999999996</v>
      </c>
      <c r="HG9">
        <v>44196</v>
      </c>
      <c r="HH9">
        <v>695.56399999999996</v>
      </c>
      <c r="HI9">
        <v>44196</v>
      </c>
      <c r="HJ9">
        <v>1200</v>
      </c>
      <c r="HS9">
        <v>44196</v>
      </c>
      <c r="HT9">
        <v>9918.3410000000003</v>
      </c>
      <c r="HU9">
        <v>44196</v>
      </c>
      <c r="HV9">
        <v>77.251000000000005</v>
      </c>
      <c r="HY9">
        <v>44196</v>
      </c>
      <c r="HZ9">
        <v>25</v>
      </c>
      <c r="IA9">
        <v>44196</v>
      </c>
      <c r="IB9">
        <v>72.593000000000004</v>
      </c>
      <c r="IE9">
        <v>44196</v>
      </c>
      <c r="IF9">
        <v>7309.7790000000005</v>
      </c>
      <c r="IK9">
        <v>44196</v>
      </c>
      <c r="IL9">
        <v>586.149</v>
      </c>
      <c r="IM9">
        <v>44196</v>
      </c>
      <c r="IN9">
        <v>130.9</v>
      </c>
      <c r="IO9">
        <v>44196</v>
      </c>
      <c r="IP9">
        <v>208.286</v>
      </c>
      <c r="IS9">
        <v>44196</v>
      </c>
      <c r="IT9">
        <v>281.23500000000001</v>
      </c>
      <c r="IU9">
        <v>44196</v>
      </c>
      <c r="IV9">
        <v>29.661999999999999</v>
      </c>
      <c r="IY9">
        <v>44196</v>
      </c>
      <c r="IZ9">
        <v>38.268999999999998</v>
      </c>
      <c r="JA9">
        <v>44196</v>
      </c>
      <c r="JB9">
        <v>62.276000000000003</v>
      </c>
      <c r="JC9">
        <v>44196</v>
      </c>
      <c r="JD9">
        <v>155.78</v>
      </c>
      <c r="JE9">
        <v>44196</v>
      </c>
      <c r="JF9">
        <v>345.33300000000003</v>
      </c>
      <c r="JG9">
        <v>44196</v>
      </c>
      <c r="JH9">
        <v>1235.53</v>
      </c>
      <c r="JI9">
        <v>44196</v>
      </c>
      <c r="JJ9">
        <v>429.488</v>
      </c>
      <c r="JK9">
        <v>44196</v>
      </c>
      <c r="JL9">
        <v>8.8420000000000005</v>
      </c>
      <c r="JM9">
        <v>45291</v>
      </c>
      <c r="JN9">
        <v>1001.24</v>
      </c>
      <c r="JO9">
        <v>44196</v>
      </c>
      <c r="JP9">
        <v>6765.2129999999997</v>
      </c>
      <c r="JQ9">
        <v>44196</v>
      </c>
      <c r="JR9">
        <v>3061.85</v>
      </c>
      <c r="JS9">
        <v>45291</v>
      </c>
      <c r="JT9">
        <v>650.73299999999995</v>
      </c>
      <c r="JW9">
        <v>45291</v>
      </c>
      <c r="JX9">
        <v>104.5</v>
      </c>
      <c r="JY9">
        <v>44196</v>
      </c>
      <c r="JZ9">
        <v>88.247</v>
      </c>
      <c r="KA9">
        <v>44196</v>
      </c>
      <c r="KB9">
        <v>23.728000000000002</v>
      </c>
      <c r="KE9">
        <v>44196</v>
      </c>
      <c r="KF9">
        <v>75.218999999999994</v>
      </c>
      <c r="KQ9">
        <v>45291</v>
      </c>
      <c r="KR9">
        <v>263.08100000000002</v>
      </c>
      <c r="KS9">
        <v>44196</v>
      </c>
      <c r="KT9">
        <v>85.284000000000006</v>
      </c>
      <c r="KU9">
        <v>44196</v>
      </c>
      <c r="KV9">
        <v>193.31700000000001</v>
      </c>
      <c r="KW9">
        <v>44196</v>
      </c>
      <c r="KX9">
        <v>367.209</v>
      </c>
      <c r="LA9">
        <v>44196</v>
      </c>
      <c r="LB9">
        <v>11.154</v>
      </c>
      <c r="LC9">
        <v>44196</v>
      </c>
      <c r="LD9">
        <v>480.61700000000002</v>
      </c>
      <c r="LG9">
        <v>44196</v>
      </c>
      <c r="LH9">
        <v>551.68799999999999</v>
      </c>
      <c r="LK9">
        <v>44196</v>
      </c>
      <c r="LL9">
        <v>186.732</v>
      </c>
      <c r="LM9">
        <v>44196</v>
      </c>
      <c r="LN9">
        <v>13.006</v>
      </c>
      <c r="LO9">
        <v>44196</v>
      </c>
      <c r="LP9">
        <v>6903.5990000000002</v>
      </c>
      <c r="LQ9">
        <v>44196</v>
      </c>
      <c r="LR9">
        <v>1386.6369999999999</v>
      </c>
      <c r="LS9">
        <v>44196</v>
      </c>
      <c r="LT9">
        <v>1752.5989999999999</v>
      </c>
      <c r="LU9">
        <v>44196</v>
      </c>
      <c r="LV9">
        <v>82.081000000000003</v>
      </c>
      <c r="LW9">
        <v>45291</v>
      </c>
      <c r="LX9">
        <v>668.60900000000004</v>
      </c>
      <c r="MG9">
        <v>44196</v>
      </c>
      <c r="MH9">
        <v>112.2</v>
      </c>
      <c r="MI9">
        <v>45291</v>
      </c>
      <c r="MJ9">
        <v>891.69299999999998</v>
      </c>
      <c r="MK9">
        <v>44196</v>
      </c>
      <c r="ML9">
        <v>269.59199999999998</v>
      </c>
      <c r="MM9">
        <v>45291</v>
      </c>
      <c r="MN9">
        <v>492.28500000000003</v>
      </c>
      <c r="MO9">
        <v>44196</v>
      </c>
      <c r="MP9">
        <v>401.17200000000003</v>
      </c>
      <c r="MQ9">
        <v>45291</v>
      </c>
      <c r="MR9">
        <v>59.813000000000002</v>
      </c>
      <c r="MS9">
        <v>44196</v>
      </c>
      <c r="MT9">
        <v>389.62799999999999</v>
      </c>
      <c r="MW9">
        <v>45291</v>
      </c>
      <c r="MX9">
        <v>193.37200000000001</v>
      </c>
      <c r="NA9">
        <v>44196</v>
      </c>
      <c r="NB9">
        <v>700.00099999999998</v>
      </c>
      <c r="NC9">
        <v>44196</v>
      </c>
      <c r="ND9">
        <v>235.39</v>
      </c>
      <c r="NE9">
        <v>44196</v>
      </c>
      <c r="NF9">
        <v>239.10400000000001</v>
      </c>
      <c r="NI9">
        <v>45291</v>
      </c>
      <c r="NJ9">
        <v>135.46299999999999</v>
      </c>
      <c r="NQ9">
        <v>44196</v>
      </c>
      <c r="NR9">
        <v>32.585000000000001</v>
      </c>
      <c r="NS9">
        <v>44196</v>
      </c>
      <c r="NT9">
        <v>925.12</v>
      </c>
      <c r="NW9">
        <v>44196</v>
      </c>
      <c r="NX9">
        <v>60.587000000000003</v>
      </c>
      <c r="NY9">
        <v>44196</v>
      </c>
      <c r="NZ9">
        <v>118.247</v>
      </c>
      <c r="OA9">
        <v>45291</v>
      </c>
      <c r="OB9">
        <v>1754.4</v>
      </c>
      <c r="OE9">
        <v>44196</v>
      </c>
      <c r="OF9">
        <v>1129.367</v>
      </c>
      <c r="OG9">
        <v>44196</v>
      </c>
      <c r="OH9">
        <v>564.21100000000001</v>
      </c>
      <c r="OK9">
        <v>44196</v>
      </c>
      <c r="OL9">
        <v>315.56599999999997</v>
      </c>
      <c r="OS9">
        <v>44196</v>
      </c>
      <c r="OT9">
        <v>778.17499999999995</v>
      </c>
      <c r="OU9">
        <v>44196</v>
      </c>
      <c r="OV9">
        <v>162.548</v>
      </c>
      <c r="PC9">
        <v>44196</v>
      </c>
      <c r="PD9">
        <v>257.08800000000002</v>
      </c>
      <c r="PE9">
        <v>44196</v>
      </c>
      <c r="PF9">
        <v>43.853000000000002</v>
      </c>
      <c r="PG9">
        <v>44196</v>
      </c>
      <c r="PH9">
        <v>2280.1089999999999</v>
      </c>
      <c r="PI9">
        <v>44196</v>
      </c>
      <c r="PJ9">
        <v>1337.998</v>
      </c>
      <c r="PK9">
        <v>44196</v>
      </c>
      <c r="PL9">
        <v>850</v>
      </c>
      <c r="PM9">
        <v>44196</v>
      </c>
      <c r="PN9">
        <v>271.98599999999999</v>
      </c>
      <c r="PO9">
        <v>44196</v>
      </c>
      <c r="PP9">
        <v>989.12199999999996</v>
      </c>
      <c r="PQ9">
        <v>44196</v>
      </c>
      <c r="PR9">
        <v>136.393</v>
      </c>
      <c r="PS9">
        <v>44196</v>
      </c>
      <c r="PT9">
        <v>277.2</v>
      </c>
      <c r="PU9">
        <v>44196</v>
      </c>
      <c r="PV9">
        <v>89.855000000000004</v>
      </c>
      <c r="PW9">
        <v>44196</v>
      </c>
      <c r="PX9">
        <v>14121.237999999999</v>
      </c>
      <c r="QA9">
        <v>44196</v>
      </c>
      <c r="QB9">
        <v>156.304</v>
      </c>
      <c r="QC9">
        <v>45291</v>
      </c>
      <c r="QD9">
        <v>2150.66</v>
      </c>
      <c r="QE9">
        <v>45291</v>
      </c>
      <c r="QF9">
        <v>2599.5639999999999</v>
      </c>
      <c r="QG9">
        <v>44196</v>
      </c>
      <c r="QH9">
        <v>379.01100000000002</v>
      </c>
      <c r="QI9">
        <v>44196</v>
      </c>
      <c r="QJ9">
        <v>51.031999999999996</v>
      </c>
      <c r="QK9">
        <v>44196</v>
      </c>
      <c r="QL9">
        <v>29.494</v>
      </c>
      <c r="QM9">
        <v>44196</v>
      </c>
      <c r="QN9">
        <v>1916.819</v>
      </c>
      <c r="QO9">
        <v>44196</v>
      </c>
      <c r="QP9">
        <v>1865.6179999999999</v>
      </c>
      <c r="QQ9">
        <v>44196</v>
      </c>
      <c r="QR9">
        <v>254.756</v>
      </c>
      <c r="QS9">
        <v>44196</v>
      </c>
      <c r="QT9">
        <v>3929.7950000000001</v>
      </c>
      <c r="QU9">
        <v>44196</v>
      </c>
      <c r="QV9">
        <v>89.483000000000004</v>
      </c>
      <c r="QW9">
        <v>44196</v>
      </c>
      <c r="QX9">
        <v>4225.3190000000004</v>
      </c>
      <c r="QY9">
        <v>44561</v>
      </c>
      <c r="QZ9">
        <v>385.19099999999997</v>
      </c>
      <c r="RA9">
        <v>44196</v>
      </c>
      <c r="RB9">
        <v>169.40600000000001</v>
      </c>
      <c r="RC9">
        <v>44196</v>
      </c>
      <c r="RD9">
        <v>225.47300000000001</v>
      </c>
      <c r="RE9">
        <v>44196</v>
      </c>
      <c r="RF9">
        <v>23.030999999999999</v>
      </c>
      <c r="RI9">
        <v>44196</v>
      </c>
      <c r="RJ9">
        <v>10752.402</v>
      </c>
      <c r="RK9">
        <v>44196</v>
      </c>
      <c r="RL9">
        <v>129.92599999999999</v>
      </c>
      <c r="RO9">
        <v>44926</v>
      </c>
      <c r="RP9">
        <v>105.596</v>
      </c>
      <c r="RQ9">
        <v>44196</v>
      </c>
      <c r="RR9">
        <v>754.95799999999997</v>
      </c>
      <c r="RS9">
        <v>44196</v>
      </c>
      <c r="RT9">
        <v>148.911</v>
      </c>
      <c r="RU9">
        <v>44196</v>
      </c>
      <c r="RV9">
        <v>609.29399999999998</v>
      </c>
      <c r="SA9">
        <v>44196</v>
      </c>
      <c r="SB9">
        <v>346.77199999999999</v>
      </c>
      <c r="SC9">
        <v>44196</v>
      </c>
      <c r="SD9">
        <v>75.643000000000001</v>
      </c>
      <c r="SE9">
        <v>44196</v>
      </c>
      <c r="SF9">
        <v>6339.4409999999998</v>
      </c>
    </row>
    <row r="10" spans="1:500" x14ac:dyDescent="0.2">
      <c r="C10">
        <v>44561</v>
      </c>
      <c r="D10">
        <v>143.785</v>
      </c>
      <c r="G10">
        <v>44561</v>
      </c>
      <c r="H10">
        <v>170.81299999999999</v>
      </c>
      <c r="K10">
        <v>44561</v>
      </c>
      <c r="L10">
        <v>295.84100000000001</v>
      </c>
      <c r="Q10">
        <v>44561</v>
      </c>
      <c r="R10">
        <v>244.25700000000001</v>
      </c>
      <c r="S10">
        <v>44561</v>
      </c>
      <c r="T10">
        <v>620.47699999999998</v>
      </c>
      <c r="U10">
        <v>44561</v>
      </c>
      <c r="V10">
        <v>152.93899999999999</v>
      </c>
      <c r="Y10">
        <v>44561</v>
      </c>
      <c r="Z10">
        <v>77.004999999999995</v>
      </c>
      <c r="AA10">
        <v>44561</v>
      </c>
      <c r="AB10">
        <v>260.94900000000001</v>
      </c>
      <c r="AC10">
        <v>44561</v>
      </c>
      <c r="AD10">
        <v>159.28100000000001</v>
      </c>
      <c r="AG10">
        <v>44561</v>
      </c>
      <c r="AH10">
        <v>182.36500000000001</v>
      </c>
      <c r="AI10">
        <v>44561</v>
      </c>
      <c r="AJ10">
        <v>277.19499999999999</v>
      </c>
      <c r="AK10">
        <v>44561</v>
      </c>
      <c r="AL10">
        <v>249.792</v>
      </c>
      <c r="AM10">
        <v>44926</v>
      </c>
      <c r="AN10">
        <v>119.565</v>
      </c>
      <c r="AO10">
        <v>45291</v>
      </c>
      <c r="AP10">
        <v>140.66300000000001</v>
      </c>
      <c r="AQ10">
        <v>44561</v>
      </c>
      <c r="AR10">
        <v>318</v>
      </c>
      <c r="AS10">
        <v>44561</v>
      </c>
      <c r="AT10">
        <v>44.779000000000003</v>
      </c>
      <c r="AY10">
        <v>44561</v>
      </c>
      <c r="AZ10">
        <v>483.44</v>
      </c>
      <c r="BA10">
        <v>44561</v>
      </c>
      <c r="BB10">
        <v>278.42399999999998</v>
      </c>
      <c r="BE10">
        <v>44561</v>
      </c>
      <c r="BF10">
        <v>154.49</v>
      </c>
      <c r="BG10">
        <v>44561</v>
      </c>
      <c r="BH10">
        <v>2473.9090000000001</v>
      </c>
      <c r="BI10">
        <v>44926</v>
      </c>
      <c r="BJ10">
        <v>256.53899999999999</v>
      </c>
      <c r="BK10">
        <v>44561</v>
      </c>
      <c r="BL10">
        <v>241.755</v>
      </c>
      <c r="BM10">
        <v>44926</v>
      </c>
      <c r="BN10">
        <v>401.435</v>
      </c>
      <c r="BO10">
        <v>45291</v>
      </c>
      <c r="BP10">
        <v>538.93499999999995</v>
      </c>
      <c r="BQ10">
        <v>44561</v>
      </c>
      <c r="BR10">
        <v>1644.0319999999999</v>
      </c>
      <c r="BU10">
        <v>44561</v>
      </c>
      <c r="BV10">
        <v>932.88699999999994</v>
      </c>
      <c r="BW10">
        <v>44561</v>
      </c>
      <c r="BX10">
        <v>739.36800000000005</v>
      </c>
      <c r="CC10">
        <v>44561</v>
      </c>
      <c r="CD10">
        <v>192.809</v>
      </c>
      <c r="CI10">
        <v>44561</v>
      </c>
      <c r="CJ10">
        <v>133.67400000000001</v>
      </c>
      <c r="CK10">
        <v>44561</v>
      </c>
      <c r="CL10">
        <v>508.50299999999999</v>
      </c>
      <c r="CM10">
        <v>44561</v>
      </c>
      <c r="CN10">
        <v>94.32</v>
      </c>
      <c r="CO10">
        <v>44561</v>
      </c>
      <c r="CP10">
        <v>504.27300000000002</v>
      </c>
      <c r="CQ10">
        <v>44561</v>
      </c>
      <c r="CR10">
        <v>110.45099999999999</v>
      </c>
      <c r="CS10">
        <v>44561</v>
      </c>
      <c r="CT10">
        <v>277.988</v>
      </c>
      <c r="DA10">
        <v>44561</v>
      </c>
      <c r="DB10">
        <v>248.006</v>
      </c>
      <c r="DG10">
        <v>44561</v>
      </c>
      <c r="DH10">
        <v>344.05</v>
      </c>
      <c r="DI10">
        <v>44561</v>
      </c>
      <c r="DJ10">
        <v>1591.374</v>
      </c>
      <c r="DK10">
        <v>44561</v>
      </c>
      <c r="DL10">
        <v>522.25599999999997</v>
      </c>
      <c r="DM10">
        <v>44561</v>
      </c>
      <c r="DN10">
        <v>50.74</v>
      </c>
      <c r="DQ10">
        <v>44561</v>
      </c>
      <c r="DR10">
        <v>1626.6079999999999</v>
      </c>
      <c r="DU10">
        <v>44561</v>
      </c>
      <c r="DV10">
        <v>982.78200000000004</v>
      </c>
      <c r="DY10">
        <v>44561</v>
      </c>
      <c r="DZ10">
        <v>60.954999999999998</v>
      </c>
      <c r="EA10">
        <v>44561</v>
      </c>
      <c r="EB10">
        <v>119.083</v>
      </c>
      <c r="EE10">
        <v>44561</v>
      </c>
      <c r="EF10">
        <v>18.968</v>
      </c>
      <c r="EG10">
        <v>44561</v>
      </c>
      <c r="EH10">
        <v>293.49599999999998</v>
      </c>
      <c r="EI10">
        <v>44561</v>
      </c>
      <c r="EJ10">
        <v>4736.491</v>
      </c>
      <c r="EK10">
        <v>44561</v>
      </c>
      <c r="EL10">
        <v>1292.366</v>
      </c>
      <c r="EQ10">
        <v>44561</v>
      </c>
      <c r="ER10">
        <v>90.49</v>
      </c>
      <c r="ES10">
        <v>44561</v>
      </c>
      <c r="ET10">
        <v>1404.8389999999999</v>
      </c>
      <c r="EW10">
        <v>44561</v>
      </c>
      <c r="EX10">
        <v>1099.81</v>
      </c>
      <c r="EY10">
        <v>44561</v>
      </c>
      <c r="EZ10">
        <v>356.12</v>
      </c>
      <c r="FA10">
        <v>44561</v>
      </c>
      <c r="FB10">
        <v>3482.0630000000001</v>
      </c>
      <c r="FC10">
        <v>44561</v>
      </c>
      <c r="FD10">
        <v>18902.412</v>
      </c>
      <c r="FE10">
        <v>44561</v>
      </c>
      <c r="FF10">
        <v>222.173</v>
      </c>
      <c r="FG10">
        <v>45291</v>
      </c>
      <c r="FH10">
        <v>148.47800000000001</v>
      </c>
      <c r="FM10">
        <v>44561</v>
      </c>
      <c r="FN10">
        <v>280.42500000000001</v>
      </c>
      <c r="FO10">
        <v>44561</v>
      </c>
      <c r="FP10">
        <v>9694.6689999999999</v>
      </c>
      <c r="FQ10">
        <v>44561</v>
      </c>
      <c r="FR10">
        <v>1954.9280000000001</v>
      </c>
      <c r="FS10">
        <v>44561</v>
      </c>
      <c r="FT10">
        <v>508.15899999999999</v>
      </c>
      <c r="FU10">
        <v>44561</v>
      </c>
      <c r="FV10">
        <v>2041.752</v>
      </c>
      <c r="GC10">
        <v>44561</v>
      </c>
      <c r="GD10">
        <v>29.724</v>
      </c>
      <c r="GE10">
        <v>44561</v>
      </c>
      <c r="GF10">
        <v>3320.5520000000001</v>
      </c>
      <c r="GG10">
        <v>44561</v>
      </c>
      <c r="GH10">
        <v>110.202</v>
      </c>
      <c r="GI10">
        <v>44561</v>
      </c>
      <c r="GJ10">
        <v>155.94200000000001</v>
      </c>
      <c r="GK10">
        <v>44561</v>
      </c>
      <c r="GL10">
        <v>211.90799999999999</v>
      </c>
      <c r="GM10">
        <v>44561</v>
      </c>
      <c r="GN10">
        <v>475.08699999999999</v>
      </c>
      <c r="GO10">
        <v>44561</v>
      </c>
      <c r="GP10">
        <v>128.78399999999999</v>
      </c>
      <c r="GQ10">
        <v>44561</v>
      </c>
      <c r="GR10">
        <v>418.96499999999997</v>
      </c>
      <c r="GU10">
        <v>44561</v>
      </c>
      <c r="GV10">
        <v>6035.9449999999997</v>
      </c>
      <c r="GW10">
        <v>44561</v>
      </c>
      <c r="GX10">
        <v>397.2</v>
      </c>
      <c r="GY10">
        <v>44561</v>
      </c>
      <c r="GZ10">
        <v>32.460999999999999</v>
      </c>
      <c r="HA10">
        <v>44561</v>
      </c>
      <c r="HB10">
        <v>6730.518</v>
      </c>
      <c r="HC10">
        <v>44561</v>
      </c>
      <c r="HD10">
        <v>1500</v>
      </c>
      <c r="HE10">
        <v>44561</v>
      </c>
      <c r="HF10">
        <v>967.024</v>
      </c>
      <c r="HG10">
        <v>44561</v>
      </c>
      <c r="HH10">
        <v>696.99099999999999</v>
      </c>
      <c r="HI10">
        <v>44561</v>
      </c>
      <c r="HJ10">
        <v>1200.5999999999999</v>
      </c>
      <c r="HS10">
        <v>44561</v>
      </c>
      <c r="HT10">
        <v>11955.958000000001</v>
      </c>
      <c r="HU10">
        <v>44561</v>
      </c>
      <c r="HV10">
        <v>77.268000000000001</v>
      </c>
      <c r="HY10">
        <v>44561</v>
      </c>
      <c r="HZ10">
        <v>25</v>
      </c>
      <c r="IA10">
        <v>44561</v>
      </c>
      <c r="IB10">
        <v>72.867999999999995</v>
      </c>
      <c r="IE10">
        <v>44561</v>
      </c>
      <c r="IF10">
        <v>7309.7790000000005</v>
      </c>
      <c r="IK10">
        <v>44561</v>
      </c>
      <c r="IL10">
        <v>588.70399999999995</v>
      </c>
      <c r="IM10">
        <v>44561</v>
      </c>
      <c r="IN10">
        <v>129.804</v>
      </c>
      <c r="IO10">
        <v>44561</v>
      </c>
      <c r="IP10">
        <v>230.102</v>
      </c>
      <c r="IS10">
        <v>44561</v>
      </c>
      <c r="IT10">
        <v>281.23500000000001</v>
      </c>
      <c r="IU10">
        <v>44561</v>
      </c>
      <c r="IV10">
        <v>29.587</v>
      </c>
      <c r="IY10">
        <v>44561</v>
      </c>
      <c r="IZ10">
        <v>38.268999999999998</v>
      </c>
      <c r="JA10">
        <v>44561</v>
      </c>
      <c r="JB10">
        <v>62.231000000000002</v>
      </c>
      <c r="JC10">
        <v>44561</v>
      </c>
      <c r="JD10">
        <v>155.64400000000001</v>
      </c>
      <c r="JE10">
        <v>44561</v>
      </c>
      <c r="JF10">
        <v>351</v>
      </c>
      <c r="JG10">
        <v>44561</v>
      </c>
      <c r="JH10">
        <v>1235.53</v>
      </c>
      <c r="JI10">
        <v>44561</v>
      </c>
      <c r="JJ10">
        <v>430.89600000000002</v>
      </c>
      <c r="JK10">
        <v>44561</v>
      </c>
      <c r="JL10">
        <v>8.8420000000000005</v>
      </c>
      <c r="JO10">
        <v>44561</v>
      </c>
      <c r="JP10">
        <v>6660.5780000000004</v>
      </c>
      <c r="JQ10">
        <v>44561</v>
      </c>
      <c r="JR10">
        <v>2930.6060000000002</v>
      </c>
      <c r="JY10">
        <v>44561</v>
      </c>
      <c r="JZ10">
        <v>95.9</v>
      </c>
      <c r="KA10">
        <v>44561</v>
      </c>
      <c r="KB10">
        <v>23.728000000000002</v>
      </c>
      <c r="KE10">
        <v>44561</v>
      </c>
      <c r="KF10">
        <v>75.218999999999994</v>
      </c>
      <c r="KS10">
        <v>44561</v>
      </c>
      <c r="KT10">
        <v>85.284000000000006</v>
      </c>
      <c r="KU10">
        <v>44561</v>
      </c>
      <c r="KV10">
        <v>193.31700000000001</v>
      </c>
      <c r="KW10">
        <v>44561</v>
      </c>
      <c r="KX10">
        <v>367.209</v>
      </c>
      <c r="LA10">
        <v>44561</v>
      </c>
      <c r="LB10">
        <v>11.154</v>
      </c>
      <c r="LC10">
        <v>44561</v>
      </c>
      <c r="LD10">
        <v>480.61700000000002</v>
      </c>
      <c r="LG10">
        <v>44561</v>
      </c>
      <c r="LH10">
        <v>551.68799999999999</v>
      </c>
      <c r="LK10">
        <v>44561</v>
      </c>
      <c r="LL10">
        <v>187.47200000000001</v>
      </c>
      <c r="LM10">
        <v>44561</v>
      </c>
      <c r="LN10">
        <v>13.006</v>
      </c>
      <c r="LO10">
        <v>44561</v>
      </c>
      <c r="LP10">
        <v>6943.1310000000003</v>
      </c>
      <c r="LQ10">
        <v>44561</v>
      </c>
      <c r="LR10">
        <v>1386.6369999999999</v>
      </c>
      <c r="LS10">
        <v>44561</v>
      </c>
      <c r="LT10">
        <v>1752.5989999999999</v>
      </c>
      <c r="LU10">
        <v>44561</v>
      </c>
      <c r="LV10">
        <v>82.081000000000003</v>
      </c>
      <c r="MG10">
        <v>44561</v>
      </c>
      <c r="MH10">
        <v>112.2</v>
      </c>
      <c r="MK10">
        <v>44561</v>
      </c>
      <c r="ML10">
        <v>764.63199999999995</v>
      </c>
      <c r="MO10">
        <v>44561</v>
      </c>
      <c r="MP10">
        <v>401.34500000000003</v>
      </c>
      <c r="MS10">
        <v>44561</v>
      </c>
      <c r="MT10">
        <v>390.43400000000003</v>
      </c>
      <c r="NA10">
        <v>44561</v>
      </c>
      <c r="NB10">
        <v>700.00099999999998</v>
      </c>
      <c r="NC10">
        <v>44561</v>
      </c>
      <c r="ND10">
        <v>235.39</v>
      </c>
      <c r="NE10">
        <v>44561</v>
      </c>
      <c r="NF10">
        <v>239.10400000000001</v>
      </c>
      <c r="NQ10">
        <v>44561</v>
      </c>
      <c r="NR10">
        <v>32.585000000000001</v>
      </c>
      <c r="NS10">
        <v>44561</v>
      </c>
      <c r="NT10">
        <v>933.52300000000002</v>
      </c>
      <c r="NW10">
        <v>44561</v>
      </c>
      <c r="NX10">
        <v>60.857999999999997</v>
      </c>
      <c r="NY10">
        <v>44561</v>
      </c>
      <c r="NZ10">
        <v>118.247</v>
      </c>
      <c r="OE10">
        <v>44561</v>
      </c>
      <c r="OF10">
        <v>1245.441</v>
      </c>
      <c r="OG10">
        <v>44561</v>
      </c>
      <c r="OH10">
        <v>564.21100000000001</v>
      </c>
      <c r="OK10">
        <v>44561</v>
      </c>
      <c r="OL10">
        <v>315.91300000000001</v>
      </c>
      <c r="OS10">
        <v>44561</v>
      </c>
      <c r="OT10">
        <v>781.39700000000005</v>
      </c>
      <c r="OU10">
        <v>44561</v>
      </c>
      <c r="OV10">
        <v>163.88300000000001</v>
      </c>
      <c r="PC10">
        <v>44561</v>
      </c>
      <c r="PD10">
        <v>257.08800000000002</v>
      </c>
      <c r="PE10">
        <v>44561</v>
      </c>
      <c r="PF10">
        <v>43.853000000000002</v>
      </c>
      <c r="PG10">
        <v>44561</v>
      </c>
      <c r="PH10">
        <v>2127.8229999999999</v>
      </c>
      <c r="PI10">
        <v>44561</v>
      </c>
      <c r="PJ10">
        <v>1351.8430000000001</v>
      </c>
      <c r="PK10">
        <v>44561</v>
      </c>
      <c r="PL10">
        <v>850</v>
      </c>
      <c r="PM10">
        <v>44561</v>
      </c>
      <c r="PN10">
        <v>271.98599999999999</v>
      </c>
      <c r="PO10">
        <v>44561</v>
      </c>
      <c r="PP10">
        <v>988.72699999999998</v>
      </c>
      <c r="PQ10">
        <v>44561</v>
      </c>
      <c r="PR10">
        <v>136.393</v>
      </c>
      <c r="PS10">
        <v>44561</v>
      </c>
      <c r="PT10">
        <v>277.2</v>
      </c>
      <c r="PU10">
        <v>44561</v>
      </c>
      <c r="PV10">
        <v>90.105000000000004</v>
      </c>
      <c r="PW10">
        <v>44561</v>
      </c>
      <c r="PX10">
        <v>14121.237999999999</v>
      </c>
      <c r="QA10">
        <v>44561</v>
      </c>
      <c r="QB10">
        <v>156.304</v>
      </c>
      <c r="QG10">
        <v>44561</v>
      </c>
      <c r="QH10">
        <v>379.05099999999999</v>
      </c>
      <c r="QI10">
        <v>44561</v>
      </c>
      <c r="QJ10">
        <v>51.072000000000003</v>
      </c>
      <c r="QK10">
        <v>44561</v>
      </c>
      <c r="QL10">
        <v>29.494</v>
      </c>
      <c r="QM10">
        <v>44561</v>
      </c>
      <c r="QN10">
        <v>2128.4899999999998</v>
      </c>
      <c r="QO10">
        <v>44561</v>
      </c>
      <c r="QP10">
        <v>1836.6320000000001</v>
      </c>
      <c r="QQ10">
        <v>44561</v>
      </c>
      <c r="QR10">
        <v>254.756</v>
      </c>
      <c r="QS10">
        <v>44561</v>
      </c>
      <c r="QT10">
        <v>3929.7950000000001</v>
      </c>
      <c r="QU10">
        <v>44561</v>
      </c>
      <c r="QV10">
        <v>89.483000000000004</v>
      </c>
      <c r="QW10">
        <v>44561</v>
      </c>
      <c r="QX10">
        <v>4225.3190000000004</v>
      </c>
      <c r="QY10">
        <v>44926</v>
      </c>
      <c r="QZ10">
        <v>385.47500000000002</v>
      </c>
      <c r="RA10">
        <v>44561</v>
      </c>
      <c r="RB10">
        <v>169.40600000000001</v>
      </c>
      <c r="RC10">
        <v>44561</v>
      </c>
      <c r="RD10">
        <v>226.071</v>
      </c>
      <c r="RE10">
        <v>44561</v>
      </c>
      <c r="RF10">
        <v>23.030999999999999</v>
      </c>
      <c r="RI10">
        <v>44561</v>
      </c>
      <c r="RJ10">
        <v>10752.402</v>
      </c>
      <c r="RK10">
        <v>44561</v>
      </c>
      <c r="RL10">
        <v>130.26</v>
      </c>
      <c r="RO10">
        <v>45291</v>
      </c>
      <c r="RP10">
        <v>105.74299999999999</v>
      </c>
      <c r="RQ10">
        <v>44561</v>
      </c>
      <c r="RR10">
        <v>754.95799999999997</v>
      </c>
      <c r="RS10">
        <v>44561</v>
      </c>
      <c r="RT10">
        <v>148.911</v>
      </c>
      <c r="RU10">
        <v>44561</v>
      </c>
      <c r="RV10">
        <v>609.29399999999998</v>
      </c>
      <c r="SA10">
        <v>44561</v>
      </c>
      <c r="SB10">
        <v>346.77199999999999</v>
      </c>
      <c r="SC10">
        <v>44561</v>
      </c>
      <c r="SD10">
        <v>75.769000000000005</v>
      </c>
      <c r="SE10">
        <v>44561</v>
      </c>
      <c r="SF10">
        <v>6764.0829999999996</v>
      </c>
    </row>
    <row r="11" spans="1:500" x14ac:dyDescent="0.2">
      <c r="C11">
        <v>44926</v>
      </c>
      <c r="D11">
        <v>143.785</v>
      </c>
      <c r="G11">
        <v>44926</v>
      </c>
      <c r="H11">
        <v>170.81299999999999</v>
      </c>
      <c r="K11">
        <v>44926</v>
      </c>
      <c r="L11">
        <v>361.995</v>
      </c>
      <c r="Q11">
        <v>44926</v>
      </c>
      <c r="R11">
        <v>263.91699999999997</v>
      </c>
      <c r="S11">
        <v>44926</v>
      </c>
      <c r="T11">
        <v>620.47699999999998</v>
      </c>
      <c r="U11">
        <v>44926</v>
      </c>
      <c r="V11">
        <v>152.93899999999999</v>
      </c>
      <c r="Y11">
        <v>44926</v>
      </c>
      <c r="Z11">
        <v>77.004999999999995</v>
      </c>
      <c r="AA11">
        <v>44926</v>
      </c>
      <c r="AB11">
        <v>261.529</v>
      </c>
      <c r="AC11">
        <v>44926</v>
      </c>
      <c r="AD11">
        <v>159.28100000000001</v>
      </c>
      <c r="AG11">
        <v>44926</v>
      </c>
      <c r="AH11">
        <v>182.55699999999999</v>
      </c>
      <c r="AI11">
        <v>44926</v>
      </c>
      <c r="AJ11">
        <v>277.19499999999999</v>
      </c>
      <c r="AK11">
        <v>44926</v>
      </c>
      <c r="AL11">
        <v>277.33100000000002</v>
      </c>
      <c r="AM11">
        <v>45291</v>
      </c>
      <c r="AN11">
        <v>119.565</v>
      </c>
      <c r="AQ11">
        <v>44926</v>
      </c>
      <c r="AR11">
        <v>318</v>
      </c>
      <c r="AS11">
        <v>44926</v>
      </c>
      <c r="AT11">
        <v>47.423000000000002</v>
      </c>
      <c r="AY11">
        <v>44926</v>
      </c>
      <c r="AZ11">
        <v>483.44</v>
      </c>
      <c r="BA11">
        <v>44926</v>
      </c>
      <c r="BB11">
        <v>273.28100000000001</v>
      </c>
      <c r="BE11">
        <v>44926</v>
      </c>
      <c r="BF11">
        <v>154.607</v>
      </c>
      <c r="BG11">
        <v>44926</v>
      </c>
      <c r="BH11">
        <v>2478.056</v>
      </c>
      <c r="BI11">
        <v>45291</v>
      </c>
      <c r="BJ11">
        <v>256.53899999999999</v>
      </c>
      <c r="BK11">
        <v>44926</v>
      </c>
      <c r="BL11">
        <v>241.755</v>
      </c>
      <c r="BM11">
        <v>45291</v>
      </c>
      <c r="BN11">
        <v>402.01499999999999</v>
      </c>
      <c r="BQ11">
        <v>44926</v>
      </c>
      <c r="BR11">
        <v>1644.6759999999999</v>
      </c>
      <c r="BU11">
        <v>44926</v>
      </c>
      <c r="BV11">
        <v>961.48</v>
      </c>
      <c r="BW11">
        <v>44926</v>
      </c>
      <c r="BX11">
        <v>740.11400000000003</v>
      </c>
      <c r="CC11">
        <v>44926</v>
      </c>
      <c r="CD11">
        <v>192.809</v>
      </c>
      <c r="CI11">
        <v>44926</v>
      </c>
      <c r="CJ11">
        <v>133.67400000000001</v>
      </c>
      <c r="CK11">
        <v>44926</v>
      </c>
      <c r="CL11">
        <v>508.50299999999999</v>
      </c>
      <c r="CM11">
        <v>44926</v>
      </c>
      <c r="CN11">
        <v>94.32</v>
      </c>
      <c r="CO11">
        <v>44926</v>
      </c>
      <c r="CP11">
        <v>525.495</v>
      </c>
      <c r="CQ11">
        <v>44926</v>
      </c>
      <c r="CR11">
        <v>145.44999999999999</v>
      </c>
      <c r="CS11">
        <v>44926</v>
      </c>
      <c r="CT11">
        <v>278.02100000000002</v>
      </c>
      <c r="DA11">
        <v>44926</v>
      </c>
      <c r="DB11">
        <v>242.04300000000001</v>
      </c>
      <c r="DG11">
        <v>44926</v>
      </c>
      <c r="DH11">
        <v>341.81400000000002</v>
      </c>
      <c r="DI11">
        <v>44926</v>
      </c>
      <c r="DJ11">
        <v>1592.8150000000001</v>
      </c>
      <c r="DK11">
        <v>44926</v>
      </c>
      <c r="DL11">
        <v>529.05999999999995</v>
      </c>
      <c r="DM11">
        <v>44926</v>
      </c>
      <c r="DN11">
        <v>50.74</v>
      </c>
      <c r="DQ11">
        <v>44926</v>
      </c>
      <c r="DR11">
        <v>1626.6079999999999</v>
      </c>
      <c r="DU11">
        <v>44926</v>
      </c>
      <c r="DV11">
        <v>982.78200000000004</v>
      </c>
      <c r="DY11">
        <v>44926</v>
      </c>
      <c r="DZ11">
        <v>61.25</v>
      </c>
      <c r="EA11">
        <v>44926</v>
      </c>
      <c r="EB11">
        <v>119.083</v>
      </c>
      <c r="EE11">
        <v>44926</v>
      </c>
      <c r="EF11">
        <v>18.968</v>
      </c>
      <c r="EG11">
        <v>44926</v>
      </c>
      <c r="EH11">
        <v>294.01</v>
      </c>
      <c r="EI11">
        <v>44926</v>
      </c>
      <c r="EJ11">
        <v>6776.4210000000003</v>
      </c>
      <c r="EK11">
        <v>44926</v>
      </c>
      <c r="EL11">
        <v>1293.019</v>
      </c>
      <c r="EQ11">
        <v>44926</v>
      </c>
      <c r="ER11">
        <v>90.49</v>
      </c>
      <c r="ES11">
        <v>44926</v>
      </c>
      <c r="ET11">
        <v>1405.364</v>
      </c>
      <c r="EW11">
        <v>44926</v>
      </c>
      <c r="EX11">
        <v>1140.001</v>
      </c>
      <c r="EY11">
        <v>44926</v>
      </c>
      <c r="EZ11">
        <v>356.12</v>
      </c>
      <c r="FA11">
        <v>44926</v>
      </c>
      <c r="FB11">
        <v>3482.0630000000001</v>
      </c>
      <c r="FC11">
        <v>44926</v>
      </c>
      <c r="FD11">
        <v>18902.412</v>
      </c>
      <c r="FE11">
        <v>44926</v>
      </c>
      <c r="FF11">
        <v>222.173</v>
      </c>
      <c r="FM11">
        <v>44926</v>
      </c>
      <c r="FN11">
        <v>280.42500000000001</v>
      </c>
      <c r="FO11">
        <v>44926</v>
      </c>
      <c r="FP11">
        <v>10073.087</v>
      </c>
      <c r="FQ11">
        <v>44926</v>
      </c>
      <c r="FR11">
        <v>1954.9280000000001</v>
      </c>
      <c r="FS11">
        <v>44926</v>
      </c>
      <c r="FT11">
        <v>508.31</v>
      </c>
      <c r="FU11">
        <v>44926</v>
      </c>
      <c r="FV11">
        <v>2160.1390000000001</v>
      </c>
      <c r="GC11">
        <v>44926</v>
      </c>
      <c r="GD11">
        <v>30.084</v>
      </c>
      <c r="GE11">
        <v>44926</v>
      </c>
      <c r="GF11">
        <v>3321.29</v>
      </c>
      <c r="GG11">
        <v>44926</v>
      </c>
      <c r="GH11">
        <v>110.51900000000001</v>
      </c>
      <c r="GI11">
        <v>44926</v>
      </c>
      <c r="GJ11">
        <v>155.94200000000001</v>
      </c>
      <c r="GK11">
        <v>44926</v>
      </c>
      <c r="GL11">
        <v>211.90799999999999</v>
      </c>
      <c r="GM11">
        <v>44926</v>
      </c>
      <c r="GN11">
        <v>475.08699999999999</v>
      </c>
      <c r="GO11">
        <v>44926</v>
      </c>
      <c r="GP11">
        <v>129.184</v>
      </c>
      <c r="GQ11">
        <v>44926</v>
      </c>
      <c r="GR11">
        <v>419.40699999999998</v>
      </c>
      <c r="GU11">
        <v>44926</v>
      </c>
      <c r="GV11">
        <v>6035.9449999999997</v>
      </c>
      <c r="GW11">
        <v>44926</v>
      </c>
      <c r="GX11">
        <v>398.28</v>
      </c>
      <c r="GY11">
        <v>44926</v>
      </c>
      <c r="GZ11">
        <v>32.460999999999999</v>
      </c>
      <c r="HA11">
        <v>44926</v>
      </c>
      <c r="HB11">
        <v>6730.4960000000001</v>
      </c>
      <c r="HC11">
        <v>44926</v>
      </c>
      <c r="HD11">
        <v>1500</v>
      </c>
      <c r="HE11">
        <v>44926</v>
      </c>
      <c r="HF11">
        <v>967.024</v>
      </c>
      <c r="HG11">
        <v>44926</v>
      </c>
      <c r="HH11">
        <v>696.99099999999999</v>
      </c>
      <c r="HI11">
        <v>44926</v>
      </c>
      <c r="HJ11">
        <v>1200.5999999999999</v>
      </c>
      <c r="HS11">
        <v>44926</v>
      </c>
      <c r="HT11">
        <v>11955.958000000001</v>
      </c>
      <c r="HU11">
        <v>44926</v>
      </c>
      <c r="HV11">
        <v>77.251000000000005</v>
      </c>
      <c r="HY11">
        <v>44926</v>
      </c>
      <c r="HZ11">
        <v>25</v>
      </c>
      <c r="IA11">
        <v>44926</v>
      </c>
      <c r="IB11">
        <v>73.063999999999993</v>
      </c>
      <c r="IE11">
        <v>44926</v>
      </c>
      <c r="IF11">
        <v>7309.7790000000005</v>
      </c>
      <c r="IK11">
        <v>44926</v>
      </c>
      <c r="IL11">
        <v>591.5</v>
      </c>
      <c r="IM11">
        <v>44926</v>
      </c>
      <c r="IN11">
        <v>128.125</v>
      </c>
      <c r="IO11">
        <v>44926</v>
      </c>
      <c r="IP11">
        <v>230.66300000000001</v>
      </c>
      <c r="IS11">
        <v>44926</v>
      </c>
      <c r="IT11">
        <v>281.23500000000001</v>
      </c>
      <c r="IU11">
        <v>44926</v>
      </c>
      <c r="IV11">
        <v>29.513999999999999</v>
      </c>
      <c r="IY11">
        <v>44926</v>
      </c>
      <c r="IZ11">
        <v>38.268999999999998</v>
      </c>
      <c r="JA11">
        <v>44926</v>
      </c>
      <c r="JB11">
        <v>62.276000000000003</v>
      </c>
      <c r="JC11">
        <v>44926</v>
      </c>
      <c r="JD11">
        <v>155.93600000000001</v>
      </c>
      <c r="JE11">
        <v>44926</v>
      </c>
      <c r="JF11">
        <v>351</v>
      </c>
      <c r="JG11">
        <v>44926</v>
      </c>
      <c r="JH11">
        <v>1235.53</v>
      </c>
      <c r="JI11">
        <v>44926</v>
      </c>
      <c r="JJ11">
        <v>431.77199999999999</v>
      </c>
      <c r="JK11">
        <v>44926</v>
      </c>
      <c r="JL11">
        <v>8.8420000000000005</v>
      </c>
      <c r="JO11">
        <v>44926</v>
      </c>
      <c r="JP11">
        <v>6575.1</v>
      </c>
      <c r="JQ11">
        <v>44926</v>
      </c>
      <c r="JR11">
        <v>2930.6060000000002</v>
      </c>
      <c r="JY11">
        <v>44926</v>
      </c>
      <c r="JZ11">
        <v>95.918000000000006</v>
      </c>
      <c r="KA11">
        <v>44926</v>
      </c>
      <c r="KB11">
        <v>23.728000000000002</v>
      </c>
      <c r="KE11">
        <v>44926</v>
      </c>
      <c r="KF11">
        <v>75.218999999999994</v>
      </c>
      <c r="KS11">
        <v>44926</v>
      </c>
      <c r="KT11">
        <v>85.284000000000006</v>
      </c>
      <c r="KU11">
        <v>44926</v>
      </c>
      <c r="KV11">
        <v>193.31700000000001</v>
      </c>
      <c r="KW11">
        <v>44926</v>
      </c>
      <c r="KX11">
        <v>367.209</v>
      </c>
      <c r="LA11">
        <v>44926</v>
      </c>
      <c r="LB11">
        <v>11.154</v>
      </c>
      <c r="LC11">
        <v>44926</v>
      </c>
      <c r="LD11">
        <v>480.61700000000002</v>
      </c>
      <c r="LG11">
        <v>44926</v>
      </c>
      <c r="LH11">
        <v>551.68799999999999</v>
      </c>
      <c r="LK11">
        <v>44926</v>
      </c>
      <c r="LL11">
        <v>188.32300000000001</v>
      </c>
      <c r="LM11">
        <v>44926</v>
      </c>
      <c r="LN11">
        <v>13.006</v>
      </c>
      <c r="LO11">
        <v>44926</v>
      </c>
      <c r="LP11">
        <v>6976.692</v>
      </c>
      <c r="LQ11">
        <v>44926</v>
      </c>
      <c r="LR11">
        <v>1386.6369999999999</v>
      </c>
      <c r="LS11">
        <v>44926</v>
      </c>
      <c r="LT11">
        <v>1752.5989999999999</v>
      </c>
      <c r="LU11">
        <v>44926</v>
      </c>
      <c r="LV11">
        <v>82.081000000000003</v>
      </c>
      <c r="MG11">
        <v>44926</v>
      </c>
      <c r="MH11">
        <v>112.2</v>
      </c>
      <c r="MK11">
        <v>44926</v>
      </c>
      <c r="ML11">
        <v>765.11900000000003</v>
      </c>
      <c r="MO11">
        <v>44926</v>
      </c>
      <c r="MP11">
        <v>401.43599999999998</v>
      </c>
      <c r="MS11">
        <v>44926</v>
      </c>
      <c r="MT11">
        <v>391.14800000000002</v>
      </c>
      <c r="NA11">
        <v>44926</v>
      </c>
      <c r="NB11">
        <v>700.00099999999998</v>
      </c>
      <c r="NC11">
        <v>44926</v>
      </c>
      <c r="ND11">
        <v>235.39</v>
      </c>
      <c r="NE11">
        <v>44926</v>
      </c>
      <c r="NF11">
        <v>239.10400000000001</v>
      </c>
      <c r="NQ11">
        <v>44926</v>
      </c>
      <c r="NR11">
        <v>32.585000000000001</v>
      </c>
      <c r="NS11">
        <v>44926</v>
      </c>
      <c r="NT11">
        <v>949.577</v>
      </c>
      <c r="NW11">
        <v>44926</v>
      </c>
      <c r="NX11">
        <v>61.063000000000002</v>
      </c>
      <c r="NY11">
        <v>44926</v>
      </c>
      <c r="NZ11">
        <v>118.247</v>
      </c>
      <c r="OE11">
        <v>44926</v>
      </c>
      <c r="OF11">
        <v>1245.441</v>
      </c>
      <c r="OG11">
        <v>44926</v>
      </c>
      <c r="OH11">
        <v>564.21100000000001</v>
      </c>
      <c r="OK11">
        <v>44926</v>
      </c>
      <c r="OL11">
        <v>318.20999999999998</v>
      </c>
      <c r="OS11">
        <v>44926</v>
      </c>
      <c r="OT11">
        <v>781.47500000000002</v>
      </c>
      <c r="OU11">
        <v>44926</v>
      </c>
      <c r="OV11">
        <v>164.917</v>
      </c>
      <c r="PC11">
        <v>44926</v>
      </c>
      <c r="PD11">
        <v>257.08800000000002</v>
      </c>
      <c r="PE11">
        <v>44926</v>
      </c>
      <c r="PF11">
        <v>44.957000000000001</v>
      </c>
      <c r="PG11">
        <v>44926</v>
      </c>
      <c r="PH11">
        <v>2127.8229999999999</v>
      </c>
      <c r="PI11">
        <v>44926</v>
      </c>
      <c r="PJ11">
        <v>1527.096</v>
      </c>
      <c r="PK11">
        <v>44926</v>
      </c>
      <c r="PL11">
        <v>850</v>
      </c>
      <c r="PM11">
        <v>44926</v>
      </c>
      <c r="PN11">
        <v>271.98599999999999</v>
      </c>
      <c r="PO11">
        <v>44926</v>
      </c>
      <c r="PP11">
        <v>989.12199999999996</v>
      </c>
      <c r="PQ11">
        <v>44926</v>
      </c>
      <c r="PR11">
        <v>136.393</v>
      </c>
      <c r="PS11">
        <v>44926</v>
      </c>
      <c r="PT11">
        <v>277.2</v>
      </c>
      <c r="PU11">
        <v>44926</v>
      </c>
      <c r="PV11">
        <v>90.191999999999993</v>
      </c>
      <c r="PW11">
        <v>44926</v>
      </c>
      <c r="PX11">
        <v>14121.237999999999</v>
      </c>
      <c r="QA11">
        <v>44926</v>
      </c>
      <c r="QB11">
        <v>156.304</v>
      </c>
      <c r="QG11">
        <v>44926</v>
      </c>
      <c r="QH11">
        <v>379.31700000000001</v>
      </c>
      <c r="QI11">
        <v>44926</v>
      </c>
      <c r="QJ11">
        <v>51.1</v>
      </c>
      <c r="QK11">
        <v>44926</v>
      </c>
      <c r="QL11">
        <v>29.494</v>
      </c>
      <c r="QM11">
        <v>44926</v>
      </c>
      <c r="QN11">
        <v>2128.4899999999998</v>
      </c>
      <c r="QO11">
        <v>44926</v>
      </c>
      <c r="QP11">
        <v>1836.6320000000001</v>
      </c>
      <c r="QQ11">
        <v>44926</v>
      </c>
      <c r="QR11">
        <v>254.756</v>
      </c>
      <c r="QS11">
        <v>44926</v>
      </c>
      <c r="QT11">
        <v>3929.7950000000001</v>
      </c>
      <c r="QU11">
        <v>44926</v>
      </c>
      <c r="QV11">
        <v>387.447</v>
      </c>
      <c r="QW11">
        <v>44926</v>
      </c>
      <c r="QX11">
        <v>4225.3190000000004</v>
      </c>
      <c r="QY11">
        <v>45291</v>
      </c>
      <c r="QZ11">
        <v>385.94499999999999</v>
      </c>
      <c r="RA11">
        <v>44926</v>
      </c>
      <c r="RB11">
        <v>169.40600000000001</v>
      </c>
      <c r="RC11">
        <v>44926</v>
      </c>
      <c r="RD11">
        <v>226.369</v>
      </c>
      <c r="RE11">
        <v>44926</v>
      </c>
      <c r="RF11">
        <v>23.030999999999999</v>
      </c>
      <c r="RI11">
        <v>44926</v>
      </c>
      <c r="RJ11">
        <v>10752.402</v>
      </c>
      <c r="RK11">
        <v>44926</v>
      </c>
      <c r="RL11">
        <v>130.46</v>
      </c>
      <c r="RQ11">
        <v>44926</v>
      </c>
      <c r="RR11">
        <v>754.95799999999997</v>
      </c>
      <c r="RS11">
        <v>44926</v>
      </c>
      <c r="RT11">
        <v>148.911</v>
      </c>
      <c r="RU11">
        <v>44926</v>
      </c>
      <c r="RV11">
        <v>609.29399999999998</v>
      </c>
      <c r="SA11">
        <v>44926</v>
      </c>
      <c r="SB11">
        <v>647.072</v>
      </c>
      <c r="SC11">
        <v>44926</v>
      </c>
      <c r="SD11">
        <v>75.891999999999996</v>
      </c>
      <c r="SE11">
        <v>44926</v>
      </c>
      <c r="SF11">
        <v>6765.4790000000003</v>
      </c>
    </row>
    <row r="12" spans="1:500" x14ac:dyDescent="0.2">
      <c r="C12">
        <v>45291</v>
      </c>
      <c r="D12">
        <v>143.785</v>
      </c>
      <c r="G12">
        <v>45291</v>
      </c>
      <c r="H12">
        <v>170.81299999999999</v>
      </c>
      <c r="K12">
        <v>45291</v>
      </c>
      <c r="L12">
        <v>361.995</v>
      </c>
      <c r="Q12">
        <v>45291</v>
      </c>
      <c r="R12">
        <v>263.91699999999997</v>
      </c>
      <c r="S12">
        <v>45291</v>
      </c>
      <c r="T12">
        <v>620.47699999999998</v>
      </c>
      <c r="U12">
        <v>45291</v>
      </c>
      <c r="V12">
        <v>152.93899999999999</v>
      </c>
      <c r="Y12">
        <v>45291</v>
      </c>
      <c r="Z12">
        <v>77.004999999999995</v>
      </c>
      <c r="AA12">
        <v>45291</v>
      </c>
      <c r="AB12">
        <v>261.66699999999997</v>
      </c>
      <c r="AC12">
        <v>45291</v>
      </c>
      <c r="AD12">
        <v>159.28100000000001</v>
      </c>
      <c r="AG12">
        <v>45291</v>
      </c>
      <c r="AH12">
        <v>179.11</v>
      </c>
      <c r="AI12">
        <v>45291</v>
      </c>
      <c r="AJ12">
        <v>277.19499999999999</v>
      </c>
      <c r="AK12">
        <v>45291</v>
      </c>
      <c r="AL12">
        <v>277.52499999999998</v>
      </c>
      <c r="AQ12">
        <v>45291</v>
      </c>
      <c r="AR12">
        <v>318</v>
      </c>
      <c r="AS12">
        <v>45291</v>
      </c>
      <c r="AT12">
        <v>47.567</v>
      </c>
      <c r="AY12">
        <v>45291</v>
      </c>
      <c r="AZ12">
        <v>483.44</v>
      </c>
      <c r="BA12">
        <v>45291</v>
      </c>
      <c r="BB12">
        <v>275.74900000000002</v>
      </c>
      <c r="BE12">
        <v>45291</v>
      </c>
      <c r="BF12">
        <v>154.96700000000001</v>
      </c>
      <c r="BG12">
        <v>45291</v>
      </c>
      <c r="BH12">
        <v>2487.578</v>
      </c>
      <c r="BK12">
        <v>45291</v>
      </c>
      <c r="BL12">
        <v>218.898</v>
      </c>
      <c r="BQ12">
        <v>45291</v>
      </c>
      <c r="BR12">
        <v>1644.6759999999999</v>
      </c>
      <c r="BU12">
        <v>45291</v>
      </c>
      <c r="BV12">
        <v>1101.182</v>
      </c>
      <c r="BW12">
        <v>45291</v>
      </c>
      <c r="BX12">
        <v>740.64</v>
      </c>
      <c r="CC12">
        <v>45291</v>
      </c>
      <c r="CD12">
        <v>192.809</v>
      </c>
      <c r="CI12">
        <v>45291</v>
      </c>
      <c r="CJ12">
        <v>133.708</v>
      </c>
      <c r="CK12">
        <v>45291</v>
      </c>
      <c r="CL12">
        <v>508.50299999999999</v>
      </c>
      <c r="CM12">
        <v>45291</v>
      </c>
      <c r="CN12">
        <v>94.32</v>
      </c>
      <c r="CO12">
        <v>45291</v>
      </c>
      <c r="CP12">
        <v>823.43499999999995</v>
      </c>
      <c r="CQ12">
        <v>45291</v>
      </c>
      <c r="CR12">
        <v>160.44999999999999</v>
      </c>
      <c r="CS12">
        <v>45291</v>
      </c>
      <c r="CT12">
        <v>278.04000000000002</v>
      </c>
      <c r="DA12">
        <v>45291</v>
      </c>
      <c r="DB12">
        <v>242.369</v>
      </c>
      <c r="DG12">
        <v>45291</v>
      </c>
      <c r="DH12">
        <v>341.81400000000002</v>
      </c>
      <c r="DI12">
        <v>45291</v>
      </c>
      <c r="DJ12">
        <v>1595.489</v>
      </c>
      <c r="DK12">
        <v>45291</v>
      </c>
      <c r="DL12">
        <v>552.45799999999997</v>
      </c>
      <c r="DM12">
        <v>45291</v>
      </c>
      <c r="DN12">
        <v>49.024999999999999</v>
      </c>
      <c r="DQ12">
        <v>45291</v>
      </c>
      <c r="DR12">
        <v>1626.6079999999999</v>
      </c>
      <c r="DU12">
        <v>45291</v>
      </c>
      <c r="DV12">
        <v>982.78200000000004</v>
      </c>
      <c r="DY12">
        <v>45291</v>
      </c>
      <c r="DZ12">
        <v>98.132999999999996</v>
      </c>
      <c r="EA12">
        <v>45291</v>
      </c>
      <c r="EB12">
        <v>119.083</v>
      </c>
      <c r="EE12">
        <v>45291</v>
      </c>
      <c r="EF12">
        <v>18.968</v>
      </c>
      <c r="EG12">
        <v>45291</v>
      </c>
      <c r="EH12">
        <v>294.40300000000002</v>
      </c>
      <c r="EI12">
        <v>45291</v>
      </c>
      <c r="EJ12">
        <v>6776.4210000000003</v>
      </c>
      <c r="EK12">
        <v>45291</v>
      </c>
      <c r="EL12">
        <v>1293.8340000000001</v>
      </c>
      <c r="EQ12">
        <v>45291</v>
      </c>
      <c r="ER12">
        <v>90.49</v>
      </c>
      <c r="ES12">
        <v>45291</v>
      </c>
      <c r="ET12">
        <v>1405.798</v>
      </c>
      <c r="EW12">
        <v>45291</v>
      </c>
      <c r="EX12">
        <v>1140.001</v>
      </c>
      <c r="EY12">
        <v>45291</v>
      </c>
      <c r="EZ12">
        <v>356.12</v>
      </c>
      <c r="FA12">
        <v>45291</v>
      </c>
      <c r="FB12">
        <v>3482.0630000000001</v>
      </c>
      <c r="FC12">
        <v>45291</v>
      </c>
      <c r="FD12">
        <v>18902.412</v>
      </c>
      <c r="FE12">
        <v>45291</v>
      </c>
      <c r="FF12">
        <v>222.173</v>
      </c>
      <c r="FM12">
        <v>45291</v>
      </c>
      <c r="FN12">
        <v>280.42500000000001</v>
      </c>
      <c r="FO12">
        <v>45291</v>
      </c>
      <c r="FP12">
        <v>13576.694</v>
      </c>
      <c r="FQ12">
        <v>45291</v>
      </c>
      <c r="FR12">
        <v>1954.9280000000001</v>
      </c>
      <c r="FS12">
        <v>45291</v>
      </c>
      <c r="FT12">
        <v>508.60899999999998</v>
      </c>
      <c r="FU12">
        <v>45291</v>
      </c>
      <c r="FV12">
        <v>2160.1390000000001</v>
      </c>
      <c r="GC12">
        <v>45291</v>
      </c>
      <c r="GD12">
        <v>30.667000000000002</v>
      </c>
      <c r="GE12">
        <v>45291</v>
      </c>
      <c r="GF12">
        <v>3322.8470000000002</v>
      </c>
      <c r="GG12">
        <v>45291</v>
      </c>
      <c r="GH12">
        <v>110.81100000000001</v>
      </c>
      <c r="GI12">
        <v>45291</v>
      </c>
      <c r="GJ12">
        <v>155.94200000000001</v>
      </c>
      <c r="GK12">
        <v>45291</v>
      </c>
      <c r="GL12">
        <v>211.90799999999999</v>
      </c>
      <c r="GM12">
        <v>45291</v>
      </c>
      <c r="GN12">
        <v>475.08699999999999</v>
      </c>
      <c r="GO12">
        <v>45291</v>
      </c>
      <c r="GP12">
        <v>129.38399999999999</v>
      </c>
      <c r="GQ12">
        <v>45291</v>
      </c>
      <c r="GR12">
        <v>440.69499999999999</v>
      </c>
      <c r="GU12">
        <v>45291</v>
      </c>
      <c r="GV12">
        <v>6035.9449999999997</v>
      </c>
      <c r="GW12">
        <v>45291</v>
      </c>
      <c r="GX12">
        <v>399.05099999999999</v>
      </c>
      <c r="GY12">
        <v>45291</v>
      </c>
      <c r="GZ12">
        <v>32.460999999999999</v>
      </c>
      <c r="HA12">
        <v>45291</v>
      </c>
      <c r="HB12">
        <v>7081.3739999999998</v>
      </c>
      <c r="HC12">
        <v>45291</v>
      </c>
      <c r="HD12">
        <v>1500</v>
      </c>
      <c r="HE12">
        <v>45291</v>
      </c>
      <c r="HF12">
        <v>967.024</v>
      </c>
      <c r="HG12">
        <v>45291</v>
      </c>
      <c r="HH12">
        <v>696.99099999999999</v>
      </c>
      <c r="HI12">
        <v>45291</v>
      </c>
      <c r="HJ12">
        <v>1200.5999999999999</v>
      </c>
      <c r="HS12">
        <v>45291</v>
      </c>
      <c r="HT12">
        <v>11955.958000000001</v>
      </c>
      <c r="HU12">
        <v>45291</v>
      </c>
      <c r="HV12">
        <v>77.268000000000001</v>
      </c>
      <c r="HY12">
        <v>45291</v>
      </c>
      <c r="HZ12">
        <v>25</v>
      </c>
      <c r="IA12">
        <v>45291</v>
      </c>
      <c r="IB12">
        <v>73.114000000000004</v>
      </c>
      <c r="IE12">
        <v>45291</v>
      </c>
      <c r="IF12">
        <v>7309.7790000000005</v>
      </c>
      <c r="IK12">
        <v>45291</v>
      </c>
      <c r="IL12">
        <v>594.12199999999996</v>
      </c>
      <c r="IM12">
        <v>45291</v>
      </c>
      <c r="IN12">
        <v>125.916</v>
      </c>
      <c r="IO12">
        <v>45291</v>
      </c>
      <c r="IP12">
        <v>230.93299999999999</v>
      </c>
      <c r="IS12">
        <v>45291</v>
      </c>
      <c r="IT12">
        <v>281.23500000000001</v>
      </c>
      <c r="IU12">
        <v>45291</v>
      </c>
      <c r="IV12">
        <v>29.513999999999999</v>
      </c>
      <c r="IY12">
        <v>45291</v>
      </c>
      <c r="IZ12">
        <v>40.167999999999999</v>
      </c>
      <c r="JA12">
        <v>45291</v>
      </c>
      <c r="JB12">
        <v>62.276000000000003</v>
      </c>
      <c r="JC12">
        <v>45291</v>
      </c>
      <c r="JD12">
        <v>155.93600000000001</v>
      </c>
      <c r="JE12">
        <v>45291</v>
      </c>
      <c r="JF12">
        <v>351</v>
      </c>
      <c r="JG12">
        <v>45291</v>
      </c>
      <c r="JH12">
        <v>1235.53</v>
      </c>
      <c r="JI12">
        <v>45291</v>
      </c>
      <c r="JJ12">
        <v>433.67700000000002</v>
      </c>
      <c r="JK12">
        <v>45291</v>
      </c>
      <c r="JL12">
        <v>8.8420000000000005</v>
      </c>
      <c r="JO12">
        <v>45291</v>
      </c>
      <c r="JP12">
        <v>6575.1</v>
      </c>
      <c r="JQ12">
        <v>45291</v>
      </c>
      <c r="JR12">
        <v>2930.6060000000002</v>
      </c>
      <c r="JY12">
        <v>45291</v>
      </c>
      <c r="JZ12">
        <v>95.944000000000003</v>
      </c>
      <c r="KA12">
        <v>45291</v>
      </c>
      <c r="KB12">
        <v>23.728000000000002</v>
      </c>
      <c r="KE12">
        <v>45291</v>
      </c>
      <c r="KF12">
        <v>75.218999999999994</v>
      </c>
      <c r="KS12">
        <v>45291</v>
      </c>
      <c r="KT12">
        <v>85.284000000000006</v>
      </c>
      <c r="KU12">
        <v>45291</v>
      </c>
      <c r="KV12">
        <v>193.31700000000001</v>
      </c>
      <c r="KW12">
        <v>45291</v>
      </c>
      <c r="KX12">
        <v>367.209</v>
      </c>
      <c r="LA12">
        <v>45291</v>
      </c>
      <c r="LB12">
        <v>11.154</v>
      </c>
      <c r="LC12">
        <v>45291</v>
      </c>
      <c r="LD12">
        <v>480.61700000000002</v>
      </c>
      <c r="LG12">
        <v>45291</v>
      </c>
      <c r="LH12">
        <v>551.68799999999999</v>
      </c>
      <c r="LK12">
        <v>45291</v>
      </c>
      <c r="LL12">
        <v>188.76400000000001</v>
      </c>
      <c r="LM12">
        <v>45291</v>
      </c>
      <c r="LN12">
        <v>13.006</v>
      </c>
      <c r="LO12">
        <v>45291</v>
      </c>
      <c r="LP12">
        <v>7014.5559999999996</v>
      </c>
      <c r="LQ12">
        <v>45291</v>
      </c>
      <c r="LR12">
        <v>1386.6369999999999</v>
      </c>
      <c r="LS12">
        <v>45291</v>
      </c>
      <c r="LT12">
        <v>1752.5989999999999</v>
      </c>
      <c r="LU12">
        <v>45291</v>
      </c>
      <c r="LV12">
        <v>82.081000000000003</v>
      </c>
      <c r="MG12">
        <v>45291</v>
      </c>
      <c r="MH12">
        <v>112.2</v>
      </c>
      <c r="MK12">
        <v>45291</v>
      </c>
      <c r="ML12">
        <v>768.69100000000003</v>
      </c>
      <c r="MO12">
        <v>45291</v>
      </c>
      <c r="MP12">
        <v>401.45800000000003</v>
      </c>
      <c r="MS12">
        <v>45291</v>
      </c>
      <c r="MT12">
        <v>392.56400000000002</v>
      </c>
      <c r="NA12">
        <v>45291</v>
      </c>
      <c r="NB12">
        <v>700.00099999999998</v>
      </c>
      <c r="NC12">
        <v>45291</v>
      </c>
      <c r="ND12">
        <v>235.39</v>
      </c>
      <c r="NE12">
        <v>45291</v>
      </c>
      <c r="NF12">
        <v>239.10400000000001</v>
      </c>
      <c r="NQ12">
        <v>45291</v>
      </c>
      <c r="NR12">
        <v>32.585000000000001</v>
      </c>
      <c r="NS12">
        <v>45291</v>
      </c>
      <c r="NT12">
        <v>960.88699999999994</v>
      </c>
      <c r="NW12">
        <v>45291</v>
      </c>
      <c r="NX12">
        <v>61.668999999999997</v>
      </c>
      <c r="NY12">
        <v>45291</v>
      </c>
      <c r="NZ12">
        <v>118.247</v>
      </c>
      <c r="OE12">
        <v>45291</v>
      </c>
      <c r="OF12">
        <v>1346.9639999999999</v>
      </c>
      <c r="OG12">
        <v>45291</v>
      </c>
      <c r="OH12">
        <v>564.21100000000001</v>
      </c>
      <c r="OK12">
        <v>45291</v>
      </c>
      <c r="OL12">
        <v>318.36900000000003</v>
      </c>
      <c r="OS12">
        <v>45291</v>
      </c>
      <c r="OT12">
        <v>781.71500000000003</v>
      </c>
      <c r="OU12">
        <v>45291</v>
      </c>
      <c r="OV12">
        <v>165.49199999999999</v>
      </c>
      <c r="PC12">
        <v>45291</v>
      </c>
      <c r="PD12">
        <v>257.08800000000002</v>
      </c>
      <c r="PE12">
        <v>45291</v>
      </c>
      <c r="PF12">
        <v>44.957000000000001</v>
      </c>
      <c r="PG12">
        <v>45291</v>
      </c>
      <c r="PH12">
        <v>2127.8229999999999</v>
      </c>
      <c r="PI12">
        <v>45291</v>
      </c>
      <c r="PJ12">
        <v>1527.2840000000001</v>
      </c>
      <c r="PK12">
        <v>45291</v>
      </c>
      <c r="PL12">
        <v>850</v>
      </c>
      <c r="PM12">
        <v>45291</v>
      </c>
      <c r="PN12">
        <v>271.98599999999999</v>
      </c>
      <c r="PO12">
        <v>45291</v>
      </c>
      <c r="PP12">
        <v>989.12199999999996</v>
      </c>
      <c r="PQ12">
        <v>45291</v>
      </c>
      <c r="PR12">
        <v>136.393</v>
      </c>
      <c r="PS12">
        <v>45291</v>
      </c>
      <c r="PT12">
        <v>277.2</v>
      </c>
      <c r="PU12">
        <v>45291</v>
      </c>
      <c r="PV12">
        <v>90.241</v>
      </c>
      <c r="PW12">
        <v>45291</v>
      </c>
      <c r="PX12">
        <v>14121.237999999999</v>
      </c>
      <c r="QA12">
        <v>45291</v>
      </c>
      <c r="QB12">
        <v>156.304</v>
      </c>
      <c r="QG12">
        <v>45291</v>
      </c>
      <c r="QH12">
        <v>379.36200000000002</v>
      </c>
      <c r="QI12">
        <v>45291</v>
      </c>
      <c r="QJ12">
        <v>51.121000000000002</v>
      </c>
      <c r="QK12">
        <v>45291</v>
      </c>
      <c r="QL12">
        <v>29.494</v>
      </c>
      <c r="QM12">
        <v>45291</v>
      </c>
      <c r="QN12">
        <v>2128.4899999999998</v>
      </c>
      <c r="QO12">
        <v>45291</v>
      </c>
      <c r="QP12">
        <v>1836.6320000000001</v>
      </c>
      <c r="QQ12">
        <v>45291</v>
      </c>
      <c r="QR12">
        <v>254.756</v>
      </c>
      <c r="QS12">
        <v>45291</v>
      </c>
      <c r="QT12">
        <v>3929.7950000000001</v>
      </c>
      <c r="QU12">
        <v>45291</v>
      </c>
      <c r="QV12">
        <v>412.29399999999998</v>
      </c>
      <c r="QW12">
        <v>45291</v>
      </c>
      <c r="QX12">
        <v>4225.3190000000004</v>
      </c>
      <c r="RA12">
        <v>45291</v>
      </c>
      <c r="RB12">
        <v>169.40600000000001</v>
      </c>
      <c r="RC12">
        <v>45291</v>
      </c>
      <c r="RD12">
        <v>226.52199999999999</v>
      </c>
      <c r="RE12">
        <v>45291</v>
      </c>
      <c r="RF12">
        <v>23.030999999999999</v>
      </c>
      <c r="RI12">
        <v>45291</v>
      </c>
      <c r="RJ12">
        <v>10752.402</v>
      </c>
      <c r="RK12">
        <v>45291</v>
      </c>
      <c r="RL12">
        <v>130.53299999999999</v>
      </c>
      <c r="RQ12">
        <v>45291</v>
      </c>
      <c r="RR12">
        <v>754.95799999999997</v>
      </c>
      <c r="RS12">
        <v>45291</v>
      </c>
      <c r="RT12">
        <v>148.911</v>
      </c>
      <c r="RU12">
        <v>45291</v>
      </c>
      <c r="RV12">
        <v>609.29399999999998</v>
      </c>
      <c r="SA12">
        <v>45291</v>
      </c>
      <c r="SB12">
        <v>647.072</v>
      </c>
      <c r="SC12">
        <v>45291</v>
      </c>
      <c r="SD12">
        <v>75.941999999999993</v>
      </c>
      <c r="SE12">
        <v>45291</v>
      </c>
      <c r="SF12">
        <v>6765.6840000000002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E6FE-376C-40E2-9623-4B1928B18C2D}">
  <dimension ref="A1:SH12"/>
  <sheetViews>
    <sheetView workbookViewId="0">
      <selection activeCell="G19" sqref="G19"/>
    </sheetView>
  </sheetViews>
  <sheetFormatPr baseColWidth="10" defaultColWidth="8.83203125" defaultRowHeight="15" x14ac:dyDescent="0.2"/>
  <sheetData>
    <row r="1" spans="1:502" x14ac:dyDescent="0.2">
      <c r="A1" t="s">
        <v>251</v>
      </c>
      <c r="C1" t="s">
        <v>252</v>
      </c>
      <c r="E1" t="s">
        <v>253</v>
      </c>
      <c r="G1" t="s">
        <v>254</v>
      </c>
      <c r="I1" t="s">
        <v>255</v>
      </c>
      <c r="K1" t="s">
        <v>256</v>
      </c>
      <c r="M1" t="s">
        <v>257</v>
      </c>
      <c r="O1" t="s">
        <v>258</v>
      </c>
      <c r="Q1" t="s">
        <v>259</v>
      </c>
      <c r="S1" t="s">
        <v>260</v>
      </c>
      <c r="U1" t="s">
        <v>261</v>
      </c>
      <c r="W1" t="s">
        <v>262</v>
      </c>
      <c r="Y1" t="s">
        <v>263</v>
      </c>
      <c r="AA1" t="s">
        <v>264</v>
      </c>
      <c r="AC1" t="s">
        <v>265</v>
      </c>
      <c r="AE1" t="s">
        <v>266</v>
      </c>
      <c r="AG1" t="s">
        <v>267</v>
      </c>
      <c r="AI1" t="s">
        <v>268</v>
      </c>
      <c r="AK1" t="s">
        <v>269</v>
      </c>
      <c r="AM1" t="s">
        <v>270</v>
      </c>
      <c r="AO1" t="s">
        <v>271</v>
      </c>
      <c r="AQ1" t="s">
        <v>272</v>
      </c>
      <c r="AS1" t="s">
        <v>273</v>
      </c>
      <c r="AU1" t="s">
        <v>274</v>
      </c>
      <c r="AW1" t="s">
        <v>275</v>
      </c>
      <c r="AY1" t="s">
        <v>276</v>
      </c>
      <c r="BA1" t="s">
        <v>277</v>
      </c>
      <c r="BC1" t="s">
        <v>278</v>
      </c>
      <c r="BE1" t="s">
        <v>279</v>
      </c>
      <c r="BG1" t="s">
        <v>280</v>
      </c>
      <c r="BI1" t="s">
        <v>281</v>
      </c>
      <c r="BK1" t="s">
        <v>282</v>
      </c>
      <c r="BM1" t="s">
        <v>283</v>
      </c>
      <c r="BO1" t="s">
        <v>284</v>
      </c>
      <c r="BQ1" t="s">
        <v>285</v>
      </c>
      <c r="BS1" t="s">
        <v>286</v>
      </c>
      <c r="BU1" t="s">
        <v>287</v>
      </c>
      <c r="BW1" t="s">
        <v>288</v>
      </c>
      <c r="BY1" t="s">
        <v>289</v>
      </c>
      <c r="CA1" t="s">
        <v>290</v>
      </c>
      <c r="CC1" t="s">
        <v>291</v>
      </c>
      <c r="CE1" t="s">
        <v>292</v>
      </c>
      <c r="CG1" t="s">
        <v>293</v>
      </c>
      <c r="CI1" t="s">
        <v>294</v>
      </c>
      <c r="CK1" t="s">
        <v>295</v>
      </c>
      <c r="CM1" t="s">
        <v>296</v>
      </c>
      <c r="CO1" t="s">
        <v>297</v>
      </c>
      <c r="CQ1" t="s">
        <v>298</v>
      </c>
      <c r="CS1" t="s">
        <v>299</v>
      </c>
      <c r="CU1" t="s">
        <v>300</v>
      </c>
      <c r="CW1" t="s">
        <v>301</v>
      </c>
      <c r="CY1" t="s">
        <v>302</v>
      </c>
      <c r="DA1" t="s">
        <v>303</v>
      </c>
      <c r="DC1" t="s">
        <v>304</v>
      </c>
      <c r="DE1" t="s">
        <v>305</v>
      </c>
      <c r="DG1" t="s">
        <v>306</v>
      </c>
      <c r="DI1" t="s">
        <v>307</v>
      </c>
      <c r="DK1" t="s">
        <v>308</v>
      </c>
      <c r="DM1" t="s">
        <v>309</v>
      </c>
      <c r="DO1" t="s">
        <v>310</v>
      </c>
      <c r="DQ1" t="s">
        <v>311</v>
      </c>
      <c r="DS1" t="s">
        <v>312</v>
      </c>
      <c r="DU1" t="s">
        <v>313</v>
      </c>
      <c r="DW1" t="s">
        <v>314</v>
      </c>
      <c r="DY1" t="s">
        <v>315</v>
      </c>
      <c r="EA1" t="s">
        <v>316</v>
      </c>
      <c r="EC1" t="s">
        <v>317</v>
      </c>
      <c r="EE1" t="s">
        <v>318</v>
      </c>
      <c r="EG1" t="s">
        <v>319</v>
      </c>
      <c r="EI1" t="s">
        <v>320</v>
      </c>
      <c r="EK1" t="s">
        <v>321</v>
      </c>
      <c r="EM1" t="s">
        <v>322</v>
      </c>
      <c r="EO1" t="s">
        <v>323</v>
      </c>
      <c r="EQ1" t="s">
        <v>324</v>
      </c>
      <c r="ES1" t="s">
        <v>325</v>
      </c>
      <c r="EU1" t="s">
        <v>326</v>
      </c>
      <c r="EW1" t="s">
        <v>327</v>
      </c>
      <c r="EY1" t="s">
        <v>328</v>
      </c>
      <c r="FA1" t="s">
        <v>329</v>
      </c>
      <c r="FC1" t="s">
        <v>330</v>
      </c>
      <c r="FE1" t="s">
        <v>331</v>
      </c>
      <c r="FG1" t="s">
        <v>332</v>
      </c>
      <c r="FI1" t="s">
        <v>333</v>
      </c>
      <c r="FK1" t="s">
        <v>334</v>
      </c>
      <c r="FM1" t="s">
        <v>335</v>
      </c>
      <c r="FO1" t="s">
        <v>336</v>
      </c>
      <c r="FQ1" t="s">
        <v>337</v>
      </c>
      <c r="FS1" t="s">
        <v>338</v>
      </c>
      <c r="FU1" t="s">
        <v>339</v>
      </c>
      <c r="FW1" t="s">
        <v>340</v>
      </c>
      <c r="FY1" t="s">
        <v>341</v>
      </c>
      <c r="GA1" t="s">
        <v>342</v>
      </c>
      <c r="GC1" t="s">
        <v>343</v>
      </c>
      <c r="GE1" t="s">
        <v>344</v>
      </c>
      <c r="GG1" t="s">
        <v>345</v>
      </c>
      <c r="GI1" t="s">
        <v>346</v>
      </c>
      <c r="GK1" t="s">
        <v>347</v>
      </c>
      <c r="GM1" t="s">
        <v>348</v>
      </c>
      <c r="GO1" t="s">
        <v>349</v>
      </c>
      <c r="GQ1" t="s">
        <v>350</v>
      </c>
      <c r="GS1" t="s">
        <v>351</v>
      </c>
      <c r="GU1" t="s">
        <v>352</v>
      </c>
      <c r="GW1" t="s">
        <v>353</v>
      </c>
      <c r="GY1" t="s">
        <v>354</v>
      </c>
      <c r="HA1" t="s">
        <v>355</v>
      </c>
      <c r="HC1" t="s">
        <v>356</v>
      </c>
      <c r="HE1" t="s">
        <v>357</v>
      </c>
      <c r="HG1" t="s">
        <v>358</v>
      </c>
      <c r="HI1" t="s">
        <v>359</v>
      </c>
      <c r="HK1" t="s">
        <v>360</v>
      </c>
      <c r="HM1" t="s">
        <v>361</v>
      </c>
      <c r="HO1" t="s">
        <v>362</v>
      </c>
      <c r="HQ1" t="s">
        <v>363</v>
      </c>
      <c r="HS1" t="s">
        <v>364</v>
      </c>
      <c r="HU1" t="s">
        <v>365</v>
      </c>
      <c r="HW1" t="s">
        <v>366</v>
      </c>
      <c r="HY1" t="s">
        <v>367</v>
      </c>
      <c r="IA1" t="s">
        <v>368</v>
      </c>
      <c r="IC1" t="s">
        <v>369</v>
      </c>
      <c r="IE1" t="s">
        <v>370</v>
      </c>
      <c r="IG1" t="s">
        <v>371</v>
      </c>
      <c r="II1" t="s">
        <v>372</v>
      </c>
      <c r="IK1" t="s">
        <v>373</v>
      </c>
      <c r="IM1" t="s">
        <v>374</v>
      </c>
      <c r="IO1" t="s">
        <v>375</v>
      </c>
      <c r="IQ1" t="s">
        <v>376</v>
      </c>
      <c r="IS1" t="s">
        <v>377</v>
      </c>
      <c r="IU1" t="s">
        <v>378</v>
      </c>
      <c r="IW1" t="s">
        <v>379</v>
      </c>
      <c r="IY1" t="s">
        <v>380</v>
      </c>
      <c r="JA1" t="s">
        <v>381</v>
      </c>
      <c r="JC1" t="s">
        <v>382</v>
      </c>
      <c r="JE1" t="s">
        <v>383</v>
      </c>
      <c r="JG1" t="s">
        <v>384</v>
      </c>
      <c r="JI1" t="s">
        <v>385</v>
      </c>
      <c r="JK1" t="s">
        <v>386</v>
      </c>
      <c r="JM1" t="s">
        <v>387</v>
      </c>
      <c r="JO1" t="s">
        <v>388</v>
      </c>
      <c r="JQ1" t="s">
        <v>389</v>
      </c>
      <c r="JS1" t="s">
        <v>390</v>
      </c>
      <c r="JU1" t="s">
        <v>391</v>
      </c>
      <c r="JW1" t="s">
        <v>392</v>
      </c>
      <c r="JY1" t="s">
        <v>393</v>
      </c>
      <c r="KA1" t="s">
        <v>394</v>
      </c>
      <c r="KC1" t="s">
        <v>395</v>
      </c>
      <c r="KE1" t="s">
        <v>396</v>
      </c>
      <c r="KG1" t="s">
        <v>397</v>
      </c>
      <c r="KI1" t="s">
        <v>398</v>
      </c>
      <c r="KK1" t="s">
        <v>399</v>
      </c>
      <c r="KM1" t="s">
        <v>400</v>
      </c>
      <c r="KO1" t="s">
        <v>401</v>
      </c>
      <c r="KQ1" t="s">
        <v>402</v>
      </c>
      <c r="KS1" t="s">
        <v>403</v>
      </c>
      <c r="KU1" t="s">
        <v>404</v>
      </c>
      <c r="KW1" t="s">
        <v>405</v>
      </c>
      <c r="KY1" t="s">
        <v>406</v>
      </c>
      <c r="LA1" t="s">
        <v>407</v>
      </c>
      <c r="LC1" t="s">
        <v>408</v>
      </c>
      <c r="LE1" t="s">
        <v>409</v>
      </c>
      <c r="LG1" t="s">
        <v>410</v>
      </c>
      <c r="LI1" t="s">
        <v>411</v>
      </c>
      <c r="LK1" t="s">
        <v>412</v>
      </c>
      <c r="LM1" t="s">
        <v>413</v>
      </c>
      <c r="LO1" t="s">
        <v>414</v>
      </c>
      <c r="LQ1" t="s">
        <v>415</v>
      </c>
      <c r="LS1" t="s">
        <v>416</v>
      </c>
      <c r="LU1" t="s">
        <v>417</v>
      </c>
      <c r="LW1" t="s">
        <v>418</v>
      </c>
      <c r="LY1" t="s">
        <v>419</v>
      </c>
      <c r="MA1" t="s">
        <v>420</v>
      </c>
      <c r="MC1" t="s">
        <v>421</v>
      </c>
      <c r="ME1" t="s">
        <v>422</v>
      </c>
      <c r="MG1" t="s">
        <v>423</v>
      </c>
      <c r="MI1" t="s">
        <v>424</v>
      </c>
      <c r="MK1" t="s">
        <v>425</v>
      </c>
      <c r="MM1" t="s">
        <v>426</v>
      </c>
      <c r="MO1" t="s">
        <v>427</v>
      </c>
      <c r="MQ1" t="s">
        <v>428</v>
      </c>
      <c r="MS1" t="s">
        <v>429</v>
      </c>
      <c r="MU1" t="s">
        <v>430</v>
      </c>
      <c r="MW1" t="s">
        <v>431</v>
      </c>
      <c r="MY1" t="s">
        <v>432</v>
      </c>
      <c r="NA1" t="s">
        <v>433</v>
      </c>
      <c r="NC1" t="s">
        <v>434</v>
      </c>
      <c r="NE1" t="s">
        <v>435</v>
      </c>
      <c r="NG1" t="s">
        <v>436</v>
      </c>
      <c r="NI1" t="s">
        <v>437</v>
      </c>
      <c r="NK1" t="s">
        <v>438</v>
      </c>
      <c r="NM1" t="s">
        <v>439</v>
      </c>
      <c r="NO1" t="s">
        <v>440</v>
      </c>
      <c r="NQ1" t="s">
        <v>441</v>
      </c>
      <c r="NS1" t="s">
        <v>442</v>
      </c>
      <c r="NU1" t="s">
        <v>443</v>
      </c>
      <c r="NW1" t="s">
        <v>444</v>
      </c>
      <c r="NY1" t="s">
        <v>445</v>
      </c>
      <c r="OA1" t="s">
        <v>446</v>
      </c>
      <c r="OC1" t="s">
        <v>447</v>
      </c>
      <c r="OE1" t="s">
        <v>448</v>
      </c>
      <c r="OG1" t="s">
        <v>449</v>
      </c>
      <c r="OI1" t="s">
        <v>450</v>
      </c>
      <c r="OK1" t="s">
        <v>451</v>
      </c>
      <c r="OM1" t="s">
        <v>452</v>
      </c>
      <c r="OO1" t="s">
        <v>453</v>
      </c>
      <c r="OQ1" t="s">
        <v>454</v>
      </c>
      <c r="OS1" t="s">
        <v>455</v>
      </c>
      <c r="OU1" t="s">
        <v>456</v>
      </c>
      <c r="OW1" t="s">
        <v>457</v>
      </c>
      <c r="OY1" t="s">
        <v>458</v>
      </c>
      <c r="PA1" t="s">
        <v>459</v>
      </c>
      <c r="PC1" t="s">
        <v>460</v>
      </c>
      <c r="PE1" t="s">
        <v>461</v>
      </c>
      <c r="PG1" t="s">
        <v>462</v>
      </c>
      <c r="PI1" t="s">
        <v>463</v>
      </c>
      <c r="PK1" t="s">
        <v>464</v>
      </c>
      <c r="PM1" t="s">
        <v>465</v>
      </c>
      <c r="PO1" t="s">
        <v>466</v>
      </c>
      <c r="PQ1" t="s">
        <v>467</v>
      </c>
      <c r="PS1" t="s">
        <v>468</v>
      </c>
      <c r="PU1" t="s">
        <v>469</v>
      </c>
      <c r="PW1" t="s">
        <v>470</v>
      </c>
      <c r="PY1" t="s">
        <v>471</v>
      </c>
      <c r="QA1" t="s">
        <v>472</v>
      </c>
      <c r="QC1" t="s">
        <v>473</v>
      </c>
      <c r="QE1" t="s">
        <v>474</v>
      </c>
      <c r="QG1" t="s">
        <v>475</v>
      </c>
      <c r="QI1" t="s">
        <v>476</v>
      </c>
      <c r="QK1" t="s">
        <v>477</v>
      </c>
      <c r="QM1" t="s">
        <v>478</v>
      </c>
      <c r="QO1" t="s">
        <v>479</v>
      </c>
      <c r="QQ1" t="s">
        <v>480</v>
      </c>
      <c r="QS1" t="s">
        <v>481</v>
      </c>
      <c r="QU1" t="s">
        <v>482</v>
      </c>
      <c r="QW1" t="s">
        <v>483</v>
      </c>
      <c r="QY1" t="s">
        <v>484</v>
      </c>
      <c r="RA1" t="s">
        <v>485</v>
      </c>
      <c r="RC1" t="s">
        <v>486</v>
      </c>
      <c r="RE1" t="s">
        <v>487</v>
      </c>
      <c r="RG1" t="s">
        <v>488</v>
      </c>
      <c r="RI1" t="s">
        <v>489</v>
      </c>
      <c r="RK1" t="s">
        <v>490</v>
      </c>
      <c r="RM1" t="s">
        <v>491</v>
      </c>
      <c r="RO1" t="s">
        <v>492</v>
      </c>
      <c r="RQ1" t="s">
        <v>493</v>
      </c>
      <c r="RS1" t="s">
        <v>494</v>
      </c>
      <c r="RU1" t="s">
        <v>495</v>
      </c>
      <c r="RW1" t="s">
        <v>496</v>
      </c>
      <c r="RY1" t="s">
        <v>497</v>
      </c>
      <c r="SA1" t="s">
        <v>498</v>
      </c>
      <c r="SC1" t="s">
        <v>499</v>
      </c>
      <c r="SE1" t="s">
        <v>500</v>
      </c>
      <c r="SG1" t="s">
        <v>501</v>
      </c>
    </row>
    <row r="3" spans="1:502" x14ac:dyDescent="0.2">
      <c r="A3">
        <v>44196</v>
      </c>
      <c r="B3" t="s">
        <v>250</v>
      </c>
      <c r="C3">
        <v>42004</v>
      </c>
      <c r="D3">
        <v>50.997999999999998</v>
      </c>
      <c r="E3">
        <v>42004</v>
      </c>
      <c r="F3">
        <v>1890.5530000000001</v>
      </c>
      <c r="G3">
        <v>42004</v>
      </c>
      <c r="H3">
        <v>188.51599999999999</v>
      </c>
      <c r="I3">
        <v>42004</v>
      </c>
      <c r="J3">
        <v>11993.153</v>
      </c>
      <c r="K3">
        <v>42004</v>
      </c>
      <c r="L3">
        <v>11070.669</v>
      </c>
      <c r="M3">
        <v>42004</v>
      </c>
      <c r="N3">
        <v>199.75700000000001</v>
      </c>
      <c r="O3">
        <v>42004</v>
      </c>
      <c r="P3">
        <v>673.87300000000005</v>
      </c>
      <c r="Q3">
        <v>42004</v>
      </c>
      <c r="R3">
        <v>1242.1849999999999</v>
      </c>
      <c r="S3">
        <v>42004</v>
      </c>
      <c r="T3">
        <v>1756.5119999999999</v>
      </c>
      <c r="U3">
        <v>42004</v>
      </c>
      <c r="V3">
        <v>7465.7309999999998</v>
      </c>
      <c r="W3">
        <v>42004</v>
      </c>
      <c r="X3">
        <v>760.03</v>
      </c>
      <c r="Y3">
        <v>42004</v>
      </c>
      <c r="Z3">
        <v>2064.9639999999999</v>
      </c>
      <c r="AA3">
        <v>42004</v>
      </c>
      <c r="AB3">
        <v>70.091999999999999</v>
      </c>
      <c r="AC3">
        <v>42004</v>
      </c>
      <c r="AD3">
        <v>10352.941000000001</v>
      </c>
      <c r="AE3">
        <v>42004</v>
      </c>
      <c r="AF3">
        <v>169.61600000000001</v>
      </c>
      <c r="AG3">
        <v>42004</v>
      </c>
      <c r="AH3">
        <v>177.81700000000001</v>
      </c>
      <c r="AI3">
        <v>42004</v>
      </c>
      <c r="AJ3">
        <v>504.66300000000001</v>
      </c>
      <c r="AK3">
        <v>42004</v>
      </c>
      <c r="AL3">
        <v>2071.1039999999998</v>
      </c>
      <c r="AM3">
        <v>42004</v>
      </c>
      <c r="AN3">
        <v>2147.076</v>
      </c>
      <c r="AO3">
        <v>42004</v>
      </c>
      <c r="AP3">
        <v>1549.251</v>
      </c>
      <c r="AQ3">
        <v>42004</v>
      </c>
      <c r="AR3">
        <v>187.745</v>
      </c>
      <c r="AS3">
        <v>42004</v>
      </c>
      <c r="AT3">
        <v>960.44899999999996</v>
      </c>
      <c r="AU3">
        <v>42004</v>
      </c>
      <c r="AV3">
        <v>100.295</v>
      </c>
      <c r="AW3">
        <v>42004</v>
      </c>
      <c r="AX3">
        <v>635.779</v>
      </c>
      <c r="AY3">
        <v>42004</v>
      </c>
      <c r="AZ3">
        <v>2871.922</v>
      </c>
      <c r="BA3">
        <v>42004</v>
      </c>
      <c r="BB3">
        <v>887.78599999999994</v>
      </c>
      <c r="BC3">
        <v>42004</v>
      </c>
      <c r="BD3">
        <v>4834.8149999999996</v>
      </c>
      <c r="BE3">
        <v>42004</v>
      </c>
      <c r="BF3">
        <v>100.75</v>
      </c>
      <c r="BG3">
        <v>42004</v>
      </c>
      <c r="BH3">
        <v>4338.5050000000001</v>
      </c>
      <c r="BI3">
        <v>42004</v>
      </c>
      <c r="BJ3">
        <v>802.92100000000005</v>
      </c>
      <c r="BK3">
        <v>42004</v>
      </c>
      <c r="BL3">
        <v>1714.1489999999999</v>
      </c>
      <c r="BM3">
        <v>42004</v>
      </c>
      <c r="BN3">
        <v>959.19799999999998</v>
      </c>
      <c r="BO3">
        <v>42004</v>
      </c>
      <c r="BP3">
        <v>2704.625</v>
      </c>
      <c r="BQ3">
        <v>42004</v>
      </c>
      <c r="BR3">
        <v>12833.235000000001</v>
      </c>
      <c r="BS3">
        <v>42369</v>
      </c>
      <c r="BT3">
        <v>1099.81</v>
      </c>
      <c r="BU3">
        <v>42004</v>
      </c>
      <c r="BV3">
        <v>2417.2199999999998</v>
      </c>
      <c r="BW3">
        <v>42004</v>
      </c>
      <c r="BX3">
        <v>2964.6889999999999</v>
      </c>
      <c r="BY3">
        <v>43830</v>
      </c>
      <c r="BZ3">
        <v>2085.02</v>
      </c>
      <c r="CA3">
        <v>42004</v>
      </c>
      <c r="CB3">
        <v>6583.1869999999999</v>
      </c>
      <c r="CC3">
        <v>42004</v>
      </c>
      <c r="CD3">
        <v>170.29400000000001</v>
      </c>
      <c r="CE3">
        <v>42004</v>
      </c>
      <c r="CF3">
        <v>199.68799999999999</v>
      </c>
      <c r="CG3">
        <v>42004</v>
      </c>
      <c r="CH3">
        <v>2163.2310000000002</v>
      </c>
      <c r="CI3">
        <v>42004</v>
      </c>
      <c r="CJ3">
        <v>4593.8900000000003</v>
      </c>
      <c r="CK3">
        <v>42004</v>
      </c>
      <c r="CL3">
        <v>449.21199999999999</v>
      </c>
      <c r="CM3">
        <v>42004</v>
      </c>
      <c r="CN3">
        <v>150.77699999999999</v>
      </c>
      <c r="CO3">
        <v>42004</v>
      </c>
      <c r="CP3">
        <v>1046.8140000000001</v>
      </c>
      <c r="CQ3">
        <v>42004</v>
      </c>
      <c r="CR3">
        <v>232.85499999999999</v>
      </c>
      <c r="CS3">
        <v>43465</v>
      </c>
      <c r="CT3">
        <v>30.66</v>
      </c>
      <c r="CU3">
        <v>42004</v>
      </c>
      <c r="CV3">
        <v>1543.4590000000001</v>
      </c>
      <c r="CW3">
        <v>43465</v>
      </c>
      <c r="CX3">
        <v>250</v>
      </c>
      <c r="CY3">
        <v>42004</v>
      </c>
      <c r="CZ3">
        <v>302.08</v>
      </c>
      <c r="DA3">
        <v>42004</v>
      </c>
      <c r="DB3">
        <v>9894.5570000000007</v>
      </c>
      <c r="DC3">
        <v>42004</v>
      </c>
      <c r="DD3">
        <v>642.26300000000003</v>
      </c>
      <c r="DE3">
        <v>42004</v>
      </c>
      <c r="DF3">
        <v>3300.1019999999999</v>
      </c>
      <c r="DG3">
        <v>42004</v>
      </c>
      <c r="DH3">
        <v>528.50800000000004</v>
      </c>
      <c r="DI3">
        <v>43830</v>
      </c>
      <c r="DJ3">
        <v>109.85</v>
      </c>
      <c r="DK3">
        <v>42004</v>
      </c>
      <c r="DL3">
        <v>2371.1329999999998</v>
      </c>
      <c r="DM3">
        <v>42004</v>
      </c>
      <c r="DN3">
        <v>1591.0039999999999</v>
      </c>
      <c r="DO3">
        <v>42369</v>
      </c>
      <c r="DP3">
        <v>887.673</v>
      </c>
      <c r="DQ3">
        <v>42004</v>
      </c>
      <c r="DR3">
        <v>238.238</v>
      </c>
      <c r="DS3">
        <v>45291</v>
      </c>
      <c r="DT3">
        <v>2930.6060000000002</v>
      </c>
      <c r="DU3">
        <v>42004</v>
      </c>
      <c r="DV3">
        <v>914.904</v>
      </c>
      <c r="DW3">
        <v>42004</v>
      </c>
      <c r="DX3">
        <v>3323.6410000000001</v>
      </c>
      <c r="DY3">
        <v>42004</v>
      </c>
      <c r="DZ3">
        <v>1810.35</v>
      </c>
      <c r="EA3">
        <v>42004</v>
      </c>
      <c r="EB3">
        <v>2809.4839999999999</v>
      </c>
      <c r="EC3">
        <v>42004</v>
      </c>
      <c r="ED3">
        <v>9300.5990000000002</v>
      </c>
      <c r="EE3">
        <v>42004</v>
      </c>
      <c r="EF3">
        <v>1325.57</v>
      </c>
      <c r="EG3">
        <v>42004</v>
      </c>
      <c r="EH3">
        <v>6316.3639999999996</v>
      </c>
      <c r="EI3">
        <v>42004</v>
      </c>
      <c r="EJ3">
        <v>4435.3559999999998</v>
      </c>
      <c r="EK3">
        <v>42004</v>
      </c>
      <c r="EL3">
        <v>2633.223</v>
      </c>
      <c r="EM3">
        <v>42004</v>
      </c>
      <c r="EN3">
        <v>5956.1</v>
      </c>
      <c r="EO3">
        <v>42004</v>
      </c>
      <c r="EP3">
        <v>3917.4560000000001</v>
      </c>
      <c r="EQ3">
        <v>42004</v>
      </c>
      <c r="ER3">
        <v>128.52799999999999</v>
      </c>
      <c r="ES3">
        <v>42735</v>
      </c>
      <c r="ET3">
        <v>169.84399999999999</v>
      </c>
      <c r="EU3">
        <v>42735</v>
      </c>
      <c r="EV3">
        <v>98.778000000000006</v>
      </c>
      <c r="EW3">
        <v>42004</v>
      </c>
      <c r="EX3">
        <v>624.48800000000006</v>
      </c>
      <c r="EY3">
        <v>44561</v>
      </c>
      <c r="EZ3">
        <v>575.52200000000005</v>
      </c>
      <c r="FA3">
        <v>44561</v>
      </c>
      <c r="FB3">
        <v>41.616</v>
      </c>
      <c r="FC3">
        <v>42004</v>
      </c>
      <c r="FD3">
        <v>252.34</v>
      </c>
      <c r="FE3">
        <v>42004</v>
      </c>
      <c r="FF3">
        <v>726.63900000000001</v>
      </c>
      <c r="FG3">
        <v>42735</v>
      </c>
      <c r="FH3">
        <v>369.80900000000003</v>
      </c>
      <c r="FI3">
        <v>45291</v>
      </c>
      <c r="FJ3">
        <v>212.23099999999999</v>
      </c>
      <c r="FK3">
        <v>44561</v>
      </c>
      <c r="FL3">
        <v>271.50700000000001</v>
      </c>
      <c r="FM3">
        <v>45291</v>
      </c>
      <c r="FN3">
        <v>321.74700000000001</v>
      </c>
      <c r="FO3">
        <v>42004</v>
      </c>
      <c r="FP3">
        <v>144.905</v>
      </c>
      <c r="FQ3">
        <v>42004</v>
      </c>
      <c r="FR3">
        <v>1023.7430000000001</v>
      </c>
      <c r="FS3">
        <v>44561</v>
      </c>
      <c r="FT3">
        <v>119.306</v>
      </c>
      <c r="FU3">
        <v>42004</v>
      </c>
      <c r="FV3">
        <v>1781.9269999999999</v>
      </c>
      <c r="FW3">
        <v>42004</v>
      </c>
      <c r="FX3">
        <v>177.465</v>
      </c>
      <c r="FY3">
        <v>42004</v>
      </c>
      <c r="FZ3">
        <v>338.42899999999997</v>
      </c>
      <c r="GA3">
        <v>42004</v>
      </c>
      <c r="GB3">
        <v>274.40300000000002</v>
      </c>
      <c r="GC3">
        <v>42004</v>
      </c>
      <c r="GD3">
        <v>642.90599999999995</v>
      </c>
      <c r="GE3">
        <v>42369</v>
      </c>
      <c r="GF3">
        <v>209.31200000000001</v>
      </c>
      <c r="GG3">
        <v>44196</v>
      </c>
      <c r="GH3">
        <v>126.78700000000001</v>
      </c>
      <c r="GI3">
        <v>42004</v>
      </c>
      <c r="GJ3">
        <v>501.47300000000001</v>
      </c>
      <c r="GK3">
        <v>42004</v>
      </c>
      <c r="GL3">
        <v>1711.3779999999999</v>
      </c>
      <c r="GM3">
        <v>42004</v>
      </c>
      <c r="GN3">
        <v>289.36700000000002</v>
      </c>
      <c r="GO3">
        <v>42004</v>
      </c>
      <c r="GP3">
        <v>93.046000000000006</v>
      </c>
      <c r="GQ3">
        <v>42004</v>
      </c>
      <c r="GR3">
        <v>160</v>
      </c>
      <c r="GS3">
        <v>42004</v>
      </c>
      <c r="GT3">
        <v>175.815</v>
      </c>
      <c r="GU3">
        <v>43465</v>
      </c>
      <c r="GV3">
        <v>31.446999999999999</v>
      </c>
      <c r="GW3">
        <v>42004</v>
      </c>
      <c r="GX3">
        <v>307.17899999999997</v>
      </c>
      <c r="GY3">
        <v>42004</v>
      </c>
      <c r="GZ3">
        <v>335.72399999999999</v>
      </c>
      <c r="HA3">
        <v>42004</v>
      </c>
      <c r="HB3">
        <v>244.916</v>
      </c>
      <c r="HC3">
        <v>42004</v>
      </c>
      <c r="HD3">
        <v>61.381</v>
      </c>
      <c r="HE3">
        <v>42004</v>
      </c>
      <c r="HF3">
        <v>1500</v>
      </c>
      <c r="HG3">
        <v>42004</v>
      </c>
      <c r="HH3">
        <v>11.265000000000001</v>
      </c>
      <c r="HI3">
        <v>42004</v>
      </c>
      <c r="HJ3">
        <v>4130.0709999999999</v>
      </c>
      <c r="HK3">
        <v>42735</v>
      </c>
      <c r="HL3">
        <v>409.8</v>
      </c>
      <c r="HM3">
        <v>42004</v>
      </c>
      <c r="HN3">
        <v>416.16899999999998</v>
      </c>
      <c r="HO3">
        <v>42004</v>
      </c>
      <c r="HP3">
        <v>34.837000000000003</v>
      </c>
      <c r="HQ3">
        <v>42004</v>
      </c>
      <c r="HR3">
        <v>153.46100000000001</v>
      </c>
      <c r="HS3">
        <v>42004</v>
      </c>
      <c r="HT3">
        <v>265.46899999999999</v>
      </c>
      <c r="HU3">
        <v>43100</v>
      </c>
      <c r="HV3">
        <v>2001.9</v>
      </c>
      <c r="HW3">
        <v>42004</v>
      </c>
      <c r="HX3">
        <v>740.59</v>
      </c>
      <c r="HY3">
        <v>42004</v>
      </c>
      <c r="HZ3">
        <v>32.401000000000003</v>
      </c>
      <c r="IA3">
        <v>42004</v>
      </c>
      <c r="IB3">
        <v>84.584999999999994</v>
      </c>
      <c r="IC3">
        <v>42004</v>
      </c>
      <c r="ID3">
        <v>461.07</v>
      </c>
      <c r="IE3">
        <v>42004</v>
      </c>
      <c r="IF3">
        <v>942.63400000000001</v>
      </c>
      <c r="IG3">
        <v>42004</v>
      </c>
      <c r="IH3">
        <v>582.74599999999998</v>
      </c>
      <c r="II3">
        <v>42004</v>
      </c>
      <c r="IJ3">
        <v>2845.8760000000002</v>
      </c>
      <c r="IK3">
        <v>42004</v>
      </c>
      <c r="IL3">
        <v>271.28399999999999</v>
      </c>
      <c r="IM3">
        <v>42004</v>
      </c>
      <c r="IN3">
        <v>889.97799999999995</v>
      </c>
      <c r="IO3">
        <v>42004</v>
      </c>
      <c r="IP3">
        <v>1239.377</v>
      </c>
      <c r="IQ3">
        <v>42004</v>
      </c>
      <c r="IR3">
        <v>285</v>
      </c>
      <c r="IS3">
        <v>42004</v>
      </c>
      <c r="IT3">
        <v>155.41900000000001</v>
      </c>
      <c r="IU3">
        <v>42735</v>
      </c>
      <c r="IV3">
        <v>1435.3240000000001</v>
      </c>
      <c r="IW3">
        <v>42004</v>
      </c>
      <c r="IX3">
        <v>195.376</v>
      </c>
      <c r="IY3">
        <v>43465</v>
      </c>
      <c r="IZ3">
        <v>322.14100000000002</v>
      </c>
      <c r="JA3">
        <v>42004</v>
      </c>
      <c r="JB3">
        <v>1021.331</v>
      </c>
      <c r="JC3">
        <v>42004</v>
      </c>
      <c r="JD3">
        <v>582.92899999999997</v>
      </c>
      <c r="JE3">
        <v>42004</v>
      </c>
      <c r="JF3">
        <v>503.35700000000003</v>
      </c>
      <c r="JG3">
        <v>43465</v>
      </c>
      <c r="JH3">
        <v>505.22699999999998</v>
      </c>
      <c r="JI3">
        <v>43100</v>
      </c>
      <c r="JJ3">
        <v>90.096000000000004</v>
      </c>
      <c r="JK3">
        <v>44561</v>
      </c>
      <c r="JL3">
        <v>255.08099999999999</v>
      </c>
      <c r="JM3">
        <v>42004</v>
      </c>
      <c r="JN3">
        <v>41.645000000000003</v>
      </c>
      <c r="JO3">
        <v>42004</v>
      </c>
      <c r="JP3">
        <v>465.589</v>
      </c>
      <c r="JQ3">
        <v>42004</v>
      </c>
      <c r="JR3">
        <v>179.87200000000001</v>
      </c>
      <c r="JS3">
        <v>42004</v>
      </c>
      <c r="JT3">
        <v>239.852</v>
      </c>
      <c r="JU3">
        <v>42004</v>
      </c>
      <c r="JV3">
        <v>21.248999999999999</v>
      </c>
      <c r="JW3">
        <v>44926</v>
      </c>
      <c r="JX3">
        <v>242.755</v>
      </c>
      <c r="JY3">
        <v>42004</v>
      </c>
      <c r="JZ3">
        <v>36.619</v>
      </c>
      <c r="KA3">
        <v>44926</v>
      </c>
      <c r="KB3">
        <v>304.65300000000002</v>
      </c>
      <c r="KC3">
        <v>42004</v>
      </c>
      <c r="KD3">
        <v>509.02499999999998</v>
      </c>
      <c r="KE3">
        <v>44926</v>
      </c>
      <c r="KF3">
        <v>101.502</v>
      </c>
      <c r="KG3">
        <v>42004</v>
      </c>
      <c r="KH3">
        <v>1164.7170000000001</v>
      </c>
      <c r="KI3">
        <v>42004</v>
      </c>
      <c r="KJ3">
        <v>264.40499999999997</v>
      </c>
      <c r="KK3">
        <v>42735</v>
      </c>
      <c r="KL3">
        <v>199.99299999999999</v>
      </c>
      <c r="KM3">
        <v>42004</v>
      </c>
      <c r="KN3">
        <v>332.315</v>
      </c>
      <c r="KO3">
        <v>42735</v>
      </c>
      <c r="KP3">
        <v>1228.173</v>
      </c>
      <c r="KQ3">
        <v>42004</v>
      </c>
      <c r="KR3">
        <v>110.72</v>
      </c>
      <c r="KS3">
        <v>42004</v>
      </c>
      <c r="KT3">
        <v>111.294</v>
      </c>
      <c r="KU3">
        <v>42004</v>
      </c>
      <c r="KV3">
        <v>618.399</v>
      </c>
      <c r="KW3">
        <v>42004</v>
      </c>
      <c r="KX3">
        <v>119.15600000000001</v>
      </c>
      <c r="KY3">
        <v>42004</v>
      </c>
      <c r="KZ3">
        <v>964.15700000000004</v>
      </c>
      <c r="LA3">
        <v>42004</v>
      </c>
      <c r="LB3">
        <v>117.67</v>
      </c>
      <c r="LC3">
        <v>42004</v>
      </c>
      <c r="LD3">
        <v>2363.17</v>
      </c>
      <c r="LE3">
        <v>43100</v>
      </c>
      <c r="LF3">
        <v>1648</v>
      </c>
      <c r="LG3">
        <v>42004</v>
      </c>
      <c r="LH3">
        <v>34.808</v>
      </c>
      <c r="LI3">
        <v>42004</v>
      </c>
      <c r="LJ3">
        <v>237.96899999999999</v>
      </c>
      <c r="LK3">
        <v>42004</v>
      </c>
      <c r="LL3">
        <v>1004.4160000000001</v>
      </c>
      <c r="LM3">
        <v>42004</v>
      </c>
      <c r="LN3">
        <v>106.59</v>
      </c>
      <c r="LO3">
        <v>42004</v>
      </c>
      <c r="LP3">
        <v>1421.5150000000001</v>
      </c>
      <c r="LQ3">
        <v>42004</v>
      </c>
      <c r="LR3">
        <v>318.11200000000002</v>
      </c>
      <c r="LS3">
        <v>42004</v>
      </c>
      <c r="LT3">
        <v>4.2409999999999997</v>
      </c>
      <c r="LU3">
        <v>42004</v>
      </c>
      <c r="LV3">
        <v>133.999</v>
      </c>
      <c r="LW3">
        <v>44561</v>
      </c>
      <c r="LX3">
        <v>584.35299999999995</v>
      </c>
      <c r="LY3">
        <v>42004</v>
      </c>
      <c r="LZ3">
        <v>266.49200000000002</v>
      </c>
      <c r="MA3">
        <v>42004</v>
      </c>
      <c r="MB3">
        <v>51.994</v>
      </c>
      <c r="MC3">
        <v>44561</v>
      </c>
      <c r="MD3">
        <v>7871.39</v>
      </c>
      <c r="ME3">
        <v>42004</v>
      </c>
      <c r="MF3">
        <v>158.93799999999999</v>
      </c>
      <c r="MG3">
        <v>44926</v>
      </c>
      <c r="MH3">
        <v>158.351</v>
      </c>
      <c r="MI3">
        <v>42004</v>
      </c>
      <c r="MJ3">
        <v>655.58699999999999</v>
      </c>
      <c r="MK3">
        <v>42004</v>
      </c>
      <c r="ML3">
        <v>136.57599999999999</v>
      </c>
      <c r="MM3">
        <v>42004</v>
      </c>
      <c r="MN3">
        <v>52.732999999999997</v>
      </c>
      <c r="MO3">
        <v>42004</v>
      </c>
      <c r="MP3">
        <v>276.22399999999999</v>
      </c>
      <c r="MQ3">
        <v>42004</v>
      </c>
      <c r="MR3">
        <v>210.12799999999999</v>
      </c>
      <c r="MS3">
        <v>42004</v>
      </c>
      <c r="MT3">
        <v>127.027</v>
      </c>
      <c r="MU3">
        <v>42004</v>
      </c>
      <c r="MV3">
        <v>375</v>
      </c>
      <c r="MW3">
        <v>42004</v>
      </c>
      <c r="MX3">
        <v>287.10300000000001</v>
      </c>
      <c r="MY3">
        <v>42004</v>
      </c>
      <c r="MZ3">
        <v>187.048</v>
      </c>
      <c r="NA3">
        <v>42004</v>
      </c>
      <c r="NB3">
        <v>330.88499999999999</v>
      </c>
      <c r="NC3">
        <v>42004</v>
      </c>
      <c r="ND3">
        <v>2086.2779999999998</v>
      </c>
      <c r="NE3">
        <v>42004</v>
      </c>
      <c r="NF3">
        <v>141.31700000000001</v>
      </c>
      <c r="NG3">
        <v>42004</v>
      </c>
      <c r="NH3">
        <v>90.97</v>
      </c>
      <c r="NI3">
        <v>42369</v>
      </c>
      <c r="NJ3">
        <v>688.39</v>
      </c>
      <c r="NK3">
        <v>42004</v>
      </c>
      <c r="NL3">
        <v>271.048</v>
      </c>
      <c r="NM3">
        <v>42004</v>
      </c>
      <c r="NN3">
        <v>122.577</v>
      </c>
      <c r="NO3">
        <v>42004</v>
      </c>
      <c r="NP3">
        <v>222.583</v>
      </c>
      <c r="NQ3">
        <v>45291</v>
      </c>
      <c r="NR3">
        <v>405.66899999999998</v>
      </c>
      <c r="NS3">
        <v>42004</v>
      </c>
      <c r="NT3">
        <v>316.90899999999999</v>
      </c>
      <c r="NU3">
        <v>42004</v>
      </c>
      <c r="NV3">
        <v>398.47800000000001</v>
      </c>
      <c r="NW3">
        <v>42004</v>
      </c>
      <c r="NX3">
        <v>329.97199999999998</v>
      </c>
      <c r="NY3">
        <v>42004</v>
      </c>
      <c r="NZ3">
        <v>39.959000000000003</v>
      </c>
      <c r="OA3">
        <v>43830</v>
      </c>
      <c r="OB3">
        <v>110.026</v>
      </c>
      <c r="OC3">
        <v>43830</v>
      </c>
      <c r="OD3">
        <v>173.45599999999999</v>
      </c>
      <c r="OE3">
        <v>42004</v>
      </c>
      <c r="OF3">
        <v>808.38</v>
      </c>
      <c r="OG3">
        <v>42004</v>
      </c>
      <c r="OH3">
        <v>243.09</v>
      </c>
      <c r="OI3">
        <v>42004</v>
      </c>
      <c r="OJ3">
        <v>718.04399999999998</v>
      </c>
      <c r="OK3">
        <v>42004</v>
      </c>
      <c r="OL3">
        <v>94.138999999999996</v>
      </c>
      <c r="OM3">
        <v>42004</v>
      </c>
      <c r="ON3">
        <v>70.394000000000005</v>
      </c>
      <c r="OO3">
        <v>44196</v>
      </c>
      <c r="OP3">
        <v>81.804000000000002</v>
      </c>
      <c r="OQ3">
        <v>42004</v>
      </c>
      <c r="OR3">
        <v>304.74200000000002</v>
      </c>
      <c r="OS3">
        <v>43830</v>
      </c>
      <c r="OT3">
        <v>1728.223</v>
      </c>
      <c r="OU3">
        <v>42004</v>
      </c>
      <c r="OV3">
        <v>55.094000000000001</v>
      </c>
      <c r="OW3">
        <v>44926</v>
      </c>
      <c r="OX3">
        <v>6324.9979999999996</v>
      </c>
      <c r="OY3">
        <v>42004</v>
      </c>
      <c r="OZ3">
        <v>453.935</v>
      </c>
      <c r="PA3">
        <v>42004</v>
      </c>
      <c r="PB3">
        <v>354.36700000000002</v>
      </c>
      <c r="PC3">
        <v>42004</v>
      </c>
      <c r="PD3">
        <v>841.20699999999999</v>
      </c>
      <c r="PE3">
        <v>43830</v>
      </c>
      <c r="PF3">
        <v>127.482</v>
      </c>
      <c r="PG3">
        <v>42004</v>
      </c>
      <c r="PH3">
        <v>120.139</v>
      </c>
      <c r="PI3">
        <v>42004</v>
      </c>
      <c r="PJ3">
        <v>394.08499999999998</v>
      </c>
      <c r="PK3">
        <v>42004</v>
      </c>
      <c r="PL3">
        <v>478.36</v>
      </c>
      <c r="PM3">
        <v>42004</v>
      </c>
      <c r="PN3">
        <v>136.62100000000001</v>
      </c>
      <c r="PO3">
        <v>42004</v>
      </c>
      <c r="PP3">
        <v>555.93200000000002</v>
      </c>
      <c r="PQ3">
        <v>42004</v>
      </c>
      <c r="PR3">
        <v>137.35</v>
      </c>
      <c r="PS3">
        <v>42004</v>
      </c>
      <c r="PT3">
        <v>5084.9430000000002</v>
      </c>
      <c r="PU3">
        <v>42004</v>
      </c>
      <c r="PV3">
        <v>125.932</v>
      </c>
      <c r="PW3">
        <v>45291</v>
      </c>
      <c r="PX3">
        <v>104.616</v>
      </c>
      <c r="PY3">
        <v>43830</v>
      </c>
      <c r="PZ3">
        <v>148.83000000000001</v>
      </c>
      <c r="QA3">
        <v>42004</v>
      </c>
      <c r="QB3">
        <v>111.51</v>
      </c>
      <c r="QC3">
        <v>42004</v>
      </c>
      <c r="QD3">
        <v>126.872</v>
      </c>
      <c r="QE3">
        <v>42004</v>
      </c>
      <c r="QF3">
        <v>1377.318</v>
      </c>
      <c r="QG3">
        <v>42004</v>
      </c>
      <c r="QH3">
        <v>295.26</v>
      </c>
      <c r="QI3">
        <v>42004</v>
      </c>
      <c r="QJ3">
        <v>1800</v>
      </c>
      <c r="QK3">
        <v>42004</v>
      </c>
      <c r="QL3">
        <v>177.833</v>
      </c>
      <c r="QM3">
        <v>42004</v>
      </c>
      <c r="QN3">
        <v>136.24600000000001</v>
      </c>
      <c r="QO3">
        <v>42004</v>
      </c>
      <c r="QP3">
        <v>188.054</v>
      </c>
      <c r="QQ3">
        <v>42004</v>
      </c>
      <c r="QR3">
        <v>133.02799999999999</v>
      </c>
      <c r="QS3">
        <v>42004</v>
      </c>
      <c r="QT3">
        <v>328.233</v>
      </c>
      <c r="QU3">
        <v>42004</v>
      </c>
      <c r="QV3">
        <v>263.03300000000002</v>
      </c>
      <c r="QW3">
        <v>42735</v>
      </c>
      <c r="QX3">
        <v>626.74599999999998</v>
      </c>
      <c r="QY3">
        <v>44926</v>
      </c>
      <c r="QZ3">
        <v>728.14</v>
      </c>
      <c r="RA3">
        <v>44926</v>
      </c>
      <c r="RB3">
        <v>124.511</v>
      </c>
      <c r="RC3">
        <v>42369</v>
      </c>
      <c r="RD3">
        <v>3392.6239999999998</v>
      </c>
      <c r="RE3">
        <v>42004</v>
      </c>
      <c r="RF3">
        <v>48.85</v>
      </c>
      <c r="RG3">
        <v>42004</v>
      </c>
      <c r="RH3">
        <v>101.48</v>
      </c>
      <c r="RI3">
        <v>42735</v>
      </c>
      <c r="RJ3">
        <v>204.36099999999999</v>
      </c>
      <c r="RK3">
        <v>42369</v>
      </c>
      <c r="RL3">
        <v>82.644999999999996</v>
      </c>
      <c r="RM3">
        <v>42004</v>
      </c>
      <c r="RN3">
        <v>713.505</v>
      </c>
      <c r="RO3">
        <v>42004</v>
      </c>
      <c r="RP3">
        <v>111.104</v>
      </c>
      <c r="RQ3">
        <v>44196</v>
      </c>
      <c r="RR3">
        <v>381.65499999999997</v>
      </c>
      <c r="RS3">
        <v>42004</v>
      </c>
      <c r="RT3">
        <v>1326.4580000000001</v>
      </c>
      <c r="RU3">
        <v>42004</v>
      </c>
      <c r="RV3">
        <v>69.772000000000006</v>
      </c>
      <c r="RW3">
        <v>42004</v>
      </c>
      <c r="RX3">
        <v>553.40800000000002</v>
      </c>
      <c r="RY3">
        <v>42004</v>
      </c>
      <c r="RZ3">
        <v>40.450000000000003</v>
      </c>
      <c r="SA3">
        <v>42004</v>
      </c>
      <c r="SB3">
        <v>344.67599999999999</v>
      </c>
      <c r="SC3">
        <v>42004</v>
      </c>
      <c r="SD3">
        <v>131.02500000000001</v>
      </c>
      <c r="SE3">
        <v>44561</v>
      </c>
      <c r="SF3">
        <v>1738.32</v>
      </c>
      <c r="SG3">
        <v>44561</v>
      </c>
      <c r="SH3">
        <v>99.921999999999997</v>
      </c>
    </row>
    <row r="4" spans="1:502" x14ac:dyDescent="0.2">
      <c r="A4">
        <v>44561</v>
      </c>
      <c r="B4">
        <v>1147.8889999999999</v>
      </c>
      <c r="C4">
        <v>42369</v>
      </c>
      <c r="D4">
        <v>50.997999999999998</v>
      </c>
      <c r="E4">
        <v>42369</v>
      </c>
      <c r="F4">
        <v>1896.6669999999999</v>
      </c>
      <c r="G4">
        <v>42369</v>
      </c>
      <c r="H4">
        <v>188.51599999999999</v>
      </c>
      <c r="I4">
        <v>42369</v>
      </c>
      <c r="J4">
        <v>12055.035</v>
      </c>
      <c r="K4">
        <v>42369</v>
      </c>
      <c r="L4">
        <v>11070.669</v>
      </c>
      <c r="M4">
        <v>42369</v>
      </c>
      <c r="N4">
        <v>199.75700000000001</v>
      </c>
      <c r="O4">
        <v>42369</v>
      </c>
      <c r="P4">
        <v>673.87300000000005</v>
      </c>
      <c r="Q4">
        <v>42369</v>
      </c>
      <c r="R4">
        <v>1242.1849999999999</v>
      </c>
      <c r="S4">
        <v>42369</v>
      </c>
      <c r="T4">
        <v>1759.1410000000001</v>
      </c>
      <c r="U4">
        <v>42369</v>
      </c>
      <c r="V4">
        <v>7762.777</v>
      </c>
      <c r="W4">
        <v>42369</v>
      </c>
      <c r="X4">
        <v>788.73299999999995</v>
      </c>
      <c r="Y4">
        <v>42369</v>
      </c>
      <c r="Z4">
        <v>2064.9859999999999</v>
      </c>
      <c r="AA4">
        <v>42369</v>
      </c>
      <c r="AB4">
        <v>70.091999999999999</v>
      </c>
      <c r="AC4">
        <v>42369</v>
      </c>
      <c r="AD4">
        <v>10352.941000000001</v>
      </c>
      <c r="AE4">
        <v>42369</v>
      </c>
      <c r="AF4">
        <v>169.63800000000001</v>
      </c>
      <c r="AG4">
        <v>42369</v>
      </c>
      <c r="AH4">
        <v>177.81700000000001</v>
      </c>
      <c r="AI4">
        <v>42369</v>
      </c>
      <c r="AJ4">
        <v>504.66300000000001</v>
      </c>
      <c r="AK4">
        <v>42369</v>
      </c>
      <c r="AL4">
        <v>2406.6060000000002</v>
      </c>
      <c r="AM4">
        <v>42369</v>
      </c>
      <c r="AN4">
        <v>2304.16</v>
      </c>
      <c r="AO4">
        <v>42369</v>
      </c>
      <c r="AP4">
        <v>1551.8969999999999</v>
      </c>
      <c r="AQ4">
        <v>42369</v>
      </c>
      <c r="AR4">
        <v>187.745</v>
      </c>
      <c r="AS4">
        <v>42369</v>
      </c>
      <c r="AT4">
        <v>960.44899999999996</v>
      </c>
      <c r="AU4">
        <v>42369</v>
      </c>
      <c r="AV4">
        <v>115.384</v>
      </c>
      <c r="AW4">
        <v>42369</v>
      </c>
      <c r="AX4">
        <v>687.44100000000003</v>
      </c>
      <c r="AY4">
        <v>42369</v>
      </c>
      <c r="AZ4">
        <v>2935.8389999999999</v>
      </c>
      <c r="BA4">
        <v>42369</v>
      </c>
      <c r="BB4">
        <v>887.78599999999994</v>
      </c>
      <c r="BC4">
        <v>42369</v>
      </c>
      <c r="BD4">
        <v>5050.1729999999998</v>
      </c>
      <c r="BE4">
        <v>42369</v>
      </c>
      <c r="BF4">
        <v>100.75</v>
      </c>
      <c r="BG4">
        <v>42369</v>
      </c>
      <c r="BH4">
        <v>4338.5050000000001</v>
      </c>
      <c r="BI4">
        <v>42369</v>
      </c>
      <c r="BJ4">
        <v>803.23900000000003</v>
      </c>
      <c r="BK4">
        <v>42369</v>
      </c>
      <c r="BL4">
        <v>1714.36</v>
      </c>
      <c r="BM4">
        <v>42369</v>
      </c>
      <c r="BN4">
        <v>959.19799999999998</v>
      </c>
      <c r="BO4">
        <v>42369</v>
      </c>
      <c r="BP4">
        <v>2704.6289999999999</v>
      </c>
      <c r="BQ4">
        <v>42369</v>
      </c>
      <c r="BR4">
        <v>12833.235000000001</v>
      </c>
      <c r="BS4">
        <v>42735</v>
      </c>
      <c r="BT4">
        <v>1099.81</v>
      </c>
      <c r="BU4">
        <v>42369</v>
      </c>
      <c r="BV4">
        <v>2417.2199999999998</v>
      </c>
      <c r="BW4">
        <v>42369</v>
      </c>
      <c r="BX4">
        <v>2964.694</v>
      </c>
      <c r="BY4">
        <v>44196</v>
      </c>
      <c r="BZ4">
        <v>2085.02</v>
      </c>
      <c r="CA4">
        <v>42369</v>
      </c>
      <c r="CB4">
        <v>6587.6490000000003</v>
      </c>
      <c r="CC4">
        <v>42369</v>
      </c>
      <c r="CD4">
        <v>170.536</v>
      </c>
      <c r="CE4">
        <v>42369</v>
      </c>
      <c r="CF4">
        <v>199.68799999999999</v>
      </c>
      <c r="CG4">
        <v>42369</v>
      </c>
      <c r="CH4">
        <v>2163.8710000000001</v>
      </c>
      <c r="CI4">
        <v>42369</v>
      </c>
      <c r="CJ4">
        <v>4593.8900000000003</v>
      </c>
      <c r="CK4">
        <v>42369</v>
      </c>
      <c r="CL4">
        <v>450.49599999999998</v>
      </c>
      <c r="CM4">
        <v>42369</v>
      </c>
      <c r="CN4">
        <v>150.77699999999999</v>
      </c>
      <c r="CO4">
        <v>42369</v>
      </c>
      <c r="CP4">
        <v>1046.9480000000001</v>
      </c>
      <c r="CQ4">
        <v>42369</v>
      </c>
      <c r="CR4">
        <v>232.85499999999999</v>
      </c>
      <c r="CS4">
        <v>43830</v>
      </c>
      <c r="CT4">
        <v>30.66</v>
      </c>
      <c r="CU4">
        <v>42369</v>
      </c>
      <c r="CV4">
        <v>1832.259</v>
      </c>
      <c r="CW4">
        <v>43830</v>
      </c>
      <c r="CX4">
        <v>250</v>
      </c>
      <c r="CY4">
        <v>42369</v>
      </c>
      <c r="CZ4">
        <v>302.08</v>
      </c>
      <c r="DA4">
        <v>42369</v>
      </c>
      <c r="DB4">
        <v>9894.5570000000007</v>
      </c>
      <c r="DC4">
        <v>42369</v>
      </c>
      <c r="DD4">
        <v>791.91300000000001</v>
      </c>
      <c r="DE4">
        <v>42369</v>
      </c>
      <c r="DF4">
        <v>3300.1019999999999</v>
      </c>
      <c r="DG4">
        <v>42369</v>
      </c>
      <c r="DH4">
        <v>593.64200000000005</v>
      </c>
      <c r="DI4">
        <v>44196</v>
      </c>
      <c r="DJ4">
        <v>109.85</v>
      </c>
      <c r="DK4">
        <v>42369</v>
      </c>
      <c r="DL4">
        <v>2791.2829999999999</v>
      </c>
      <c r="DM4">
        <v>42369</v>
      </c>
      <c r="DN4">
        <v>1594.021</v>
      </c>
      <c r="DO4">
        <v>42735</v>
      </c>
      <c r="DP4">
        <v>887.673</v>
      </c>
      <c r="DQ4">
        <v>42369</v>
      </c>
      <c r="DR4">
        <v>238.27600000000001</v>
      </c>
      <c r="DU4">
        <v>42369</v>
      </c>
      <c r="DV4">
        <v>914.904</v>
      </c>
      <c r="DW4">
        <v>42369</v>
      </c>
      <c r="DX4">
        <v>3514.5</v>
      </c>
      <c r="DY4">
        <v>42369</v>
      </c>
      <c r="DZ4">
        <v>1963.597</v>
      </c>
      <c r="EA4">
        <v>42369</v>
      </c>
      <c r="EB4">
        <v>2818.239</v>
      </c>
      <c r="EC4">
        <v>42369</v>
      </c>
      <c r="ED4">
        <v>9300.5990000000002</v>
      </c>
      <c r="EE4">
        <v>42369</v>
      </c>
      <c r="EF4">
        <v>1325.57</v>
      </c>
      <c r="EG4">
        <v>42369</v>
      </c>
      <c r="EH4">
        <v>6316.3639999999996</v>
      </c>
      <c r="EI4">
        <v>42369</v>
      </c>
      <c r="EJ4">
        <v>4435.3559999999998</v>
      </c>
      <c r="EK4">
        <v>42369</v>
      </c>
      <c r="EL4">
        <v>2633.223</v>
      </c>
      <c r="EM4">
        <v>42369</v>
      </c>
      <c r="EN4">
        <v>5960.8609999999999</v>
      </c>
      <c r="EO4">
        <v>42369</v>
      </c>
      <c r="EP4">
        <v>3940.8560000000002</v>
      </c>
      <c r="EQ4">
        <v>42369</v>
      </c>
      <c r="ER4">
        <v>128.52799999999999</v>
      </c>
      <c r="ES4">
        <v>43100</v>
      </c>
      <c r="ET4">
        <v>171.79499999999999</v>
      </c>
      <c r="EU4">
        <v>43100</v>
      </c>
      <c r="EV4">
        <v>98.778000000000006</v>
      </c>
      <c r="EW4">
        <v>42369</v>
      </c>
      <c r="EX4">
        <v>624.58799999999997</v>
      </c>
      <c r="EY4">
        <v>44926</v>
      </c>
      <c r="EZ4">
        <v>581.67700000000002</v>
      </c>
      <c r="FA4">
        <v>44926</v>
      </c>
      <c r="FB4">
        <v>41.688000000000002</v>
      </c>
      <c r="FC4">
        <v>42369</v>
      </c>
      <c r="FD4">
        <v>252.34200000000001</v>
      </c>
      <c r="FE4">
        <v>42369</v>
      </c>
      <c r="FF4">
        <v>726.63900000000001</v>
      </c>
      <c r="FG4">
        <v>43100</v>
      </c>
      <c r="FH4">
        <v>417.21699999999998</v>
      </c>
      <c r="FK4">
        <v>44926</v>
      </c>
      <c r="FL4">
        <v>271.72800000000001</v>
      </c>
      <c r="FO4">
        <v>42369</v>
      </c>
      <c r="FP4">
        <v>152.989</v>
      </c>
      <c r="FQ4">
        <v>42369</v>
      </c>
      <c r="FR4">
        <v>1023.7430000000001</v>
      </c>
      <c r="FS4">
        <v>44926</v>
      </c>
      <c r="FT4">
        <v>119.306</v>
      </c>
      <c r="FU4">
        <v>42369</v>
      </c>
      <c r="FV4">
        <v>1783.126</v>
      </c>
      <c r="FW4">
        <v>42369</v>
      </c>
      <c r="FX4">
        <v>177.89500000000001</v>
      </c>
      <c r="FY4">
        <v>42369</v>
      </c>
      <c r="FZ4">
        <v>338.42899999999997</v>
      </c>
      <c r="GA4">
        <v>42369</v>
      </c>
      <c r="GB4">
        <v>274.41800000000001</v>
      </c>
      <c r="GC4">
        <v>42369</v>
      </c>
      <c r="GD4">
        <v>642.90599999999995</v>
      </c>
      <c r="GE4">
        <v>42735</v>
      </c>
      <c r="GF4">
        <v>209.31200000000001</v>
      </c>
      <c r="GG4">
        <v>44561</v>
      </c>
      <c r="GH4">
        <v>126.875</v>
      </c>
      <c r="GI4">
        <v>42369</v>
      </c>
      <c r="GJ4">
        <v>536.32799999999997</v>
      </c>
      <c r="GK4">
        <v>42369</v>
      </c>
      <c r="GL4">
        <v>1717.319</v>
      </c>
      <c r="GM4">
        <v>42369</v>
      </c>
      <c r="GN4">
        <v>289.36700000000002</v>
      </c>
      <c r="GO4">
        <v>42369</v>
      </c>
      <c r="GP4">
        <v>101.51600000000001</v>
      </c>
      <c r="GQ4">
        <v>42369</v>
      </c>
      <c r="GR4">
        <v>160</v>
      </c>
      <c r="GS4">
        <v>42369</v>
      </c>
      <c r="GT4">
        <v>175.815</v>
      </c>
      <c r="GU4">
        <v>43830</v>
      </c>
      <c r="GV4">
        <v>31.446999999999999</v>
      </c>
      <c r="GW4">
        <v>42369</v>
      </c>
      <c r="GX4">
        <v>307.17899999999997</v>
      </c>
      <c r="GY4">
        <v>42369</v>
      </c>
      <c r="GZ4">
        <v>335.98899999999998</v>
      </c>
      <c r="HA4">
        <v>42369</v>
      </c>
      <c r="HB4">
        <v>244.934</v>
      </c>
      <c r="HC4">
        <v>42369</v>
      </c>
      <c r="HD4">
        <v>61.381</v>
      </c>
      <c r="HE4">
        <v>42369</v>
      </c>
      <c r="HF4">
        <v>1500</v>
      </c>
      <c r="HG4">
        <v>42369</v>
      </c>
      <c r="HH4">
        <v>11.265000000000001</v>
      </c>
      <c r="HI4">
        <v>42369</v>
      </c>
      <c r="HJ4">
        <v>4130.0919999999996</v>
      </c>
      <c r="HK4">
        <v>43100</v>
      </c>
      <c r="HL4">
        <v>409.8</v>
      </c>
      <c r="HM4">
        <v>42369</v>
      </c>
      <c r="HN4">
        <v>416.16899999999998</v>
      </c>
      <c r="HO4">
        <v>42369</v>
      </c>
      <c r="HP4">
        <v>34.837000000000003</v>
      </c>
      <c r="HQ4">
        <v>42369</v>
      </c>
      <c r="HR4">
        <v>153.46100000000001</v>
      </c>
      <c r="HS4">
        <v>42369</v>
      </c>
      <c r="HT4">
        <v>265.46899999999999</v>
      </c>
      <c r="HU4">
        <v>43465</v>
      </c>
      <c r="HV4">
        <v>2001.9</v>
      </c>
      <c r="HW4">
        <v>42369</v>
      </c>
      <c r="HX4">
        <v>740.59</v>
      </c>
      <c r="HY4">
        <v>42369</v>
      </c>
      <c r="HZ4">
        <v>32.401000000000003</v>
      </c>
      <c r="IA4">
        <v>42369</v>
      </c>
      <c r="IB4">
        <v>84.822999999999993</v>
      </c>
      <c r="IC4">
        <v>42369</v>
      </c>
      <c r="ID4">
        <v>461.17</v>
      </c>
      <c r="IE4">
        <v>42369</v>
      </c>
      <c r="IF4">
        <v>966.84299999999996</v>
      </c>
      <c r="IG4">
        <v>42369</v>
      </c>
      <c r="IH4">
        <v>582.74599999999998</v>
      </c>
      <c r="II4">
        <v>42369</v>
      </c>
      <c r="IJ4">
        <v>2845.8760000000002</v>
      </c>
      <c r="IK4">
        <v>42369</v>
      </c>
      <c r="IL4">
        <v>282.15800000000002</v>
      </c>
      <c r="IM4">
        <v>42369</v>
      </c>
      <c r="IN4">
        <v>889.97799999999995</v>
      </c>
      <c r="IO4">
        <v>42369</v>
      </c>
      <c r="IP4">
        <v>1239.377</v>
      </c>
      <c r="IQ4">
        <v>42369</v>
      </c>
      <c r="IR4">
        <v>285</v>
      </c>
      <c r="IS4">
        <v>42369</v>
      </c>
      <c r="IT4">
        <v>155.41900000000001</v>
      </c>
      <c r="IU4">
        <v>43100</v>
      </c>
      <c r="IV4">
        <v>1435.4680000000001</v>
      </c>
      <c r="IW4">
        <v>42369</v>
      </c>
      <c r="IX4">
        <v>195.376</v>
      </c>
      <c r="IY4">
        <v>43830</v>
      </c>
      <c r="IZ4">
        <v>322.14100000000002</v>
      </c>
      <c r="JA4">
        <v>42369</v>
      </c>
      <c r="JB4">
        <v>1021.599</v>
      </c>
      <c r="JC4">
        <v>42369</v>
      </c>
      <c r="JD4">
        <v>583.96500000000003</v>
      </c>
      <c r="JE4">
        <v>42369</v>
      </c>
      <c r="JF4">
        <v>503.35700000000003</v>
      </c>
      <c r="JG4">
        <v>43830</v>
      </c>
      <c r="JH4">
        <v>505.22699999999998</v>
      </c>
      <c r="JI4">
        <v>43465</v>
      </c>
      <c r="JJ4">
        <v>91.477999999999994</v>
      </c>
      <c r="JK4">
        <v>44926</v>
      </c>
      <c r="JL4">
        <v>255.08099999999999</v>
      </c>
      <c r="JM4">
        <v>42369</v>
      </c>
      <c r="JN4">
        <v>41.645000000000003</v>
      </c>
      <c r="JO4">
        <v>42369</v>
      </c>
      <c r="JP4">
        <v>465.589</v>
      </c>
      <c r="JQ4">
        <v>42369</v>
      </c>
      <c r="JR4">
        <v>179.87200000000001</v>
      </c>
      <c r="JS4">
        <v>42369</v>
      </c>
      <c r="JT4">
        <v>239.952</v>
      </c>
      <c r="JU4">
        <v>42369</v>
      </c>
      <c r="JV4">
        <v>21.248999999999999</v>
      </c>
      <c r="JW4">
        <v>45291</v>
      </c>
      <c r="JX4">
        <v>242.821</v>
      </c>
      <c r="JY4">
        <v>42369</v>
      </c>
      <c r="JZ4">
        <v>36.619</v>
      </c>
      <c r="KA4">
        <v>45291</v>
      </c>
      <c r="KB4">
        <v>305.25599999999997</v>
      </c>
      <c r="KC4">
        <v>42369</v>
      </c>
      <c r="KD4">
        <v>509.02499999999998</v>
      </c>
      <c r="KE4">
        <v>45291</v>
      </c>
      <c r="KF4">
        <v>101.502</v>
      </c>
      <c r="KG4">
        <v>42369</v>
      </c>
      <c r="KH4">
        <v>1165.0429999999999</v>
      </c>
      <c r="KI4">
        <v>42369</v>
      </c>
      <c r="KJ4">
        <v>264.40499999999997</v>
      </c>
      <c r="KK4">
        <v>43100</v>
      </c>
      <c r="KL4">
        <v>201.13300000000001</v>
      </c>
      <c r="KM4">
        <v>42369</v>
      </c>
      <c r="KN4">
        <v>332.315</v>
      </c>
      <c r="KO4">
        <v>43100</v>
      </c>
      <c r="KP4">
        <v>1232.462</v>
      </c>
      <c r="KQ4">
        <v>42369</v>
      </c>
      <c r="KR4">
        <v>110.72</v>
      </c>
      <c r="KS4">
        <v>42369</v>
      </c>
      <c r="KT4">
        <v>111.294</v>
      </c>
      <c r="KU4">
        <v>42369</v>
      </c>
      <c r="KV4">
        <v>631.13</v>
      </c>
      <c r="KW4">
        <v>42369</v>
      </c>
      <c r="KX4">
        <v>119.15600000000001</v>
      </c>
      <c r="KY4">
        <v>42369</v>
      </c>
      <c r="KZ4">
        <v>964.15700000000004</v>
      </c>
      <c r="LA4">
        <v>42369</v>
      </c>
      <c r="LB4">
        <v>117.67</v>
      </c>
      <c r="LC4">
        <v>42369</v>
      </c>
      <c r="LD4">
        <v>2378.7730000000001</v>
      </c>
      <c r="LE4">
        <v>43465</v>
      </c>
      <c r="LF4">
        <v>1648</v>
      </c>
      <c r="LG4">
        <v>42369</v>
      </c>
      <c r="LH4">
        <v>34.808</v>
      </c>
      <c r="LI4">
        <v>42369</v>
      </c>
      <c r="LJ4">
        <v>238.077</v>
      </c>
      <c r="LK4">
        <v>42369</v>
      </c>
      <c r="LL4">
        <v>1004.725</v>
      </c>
      <c r="LM4">
        <v>42369</v>
      </c>
      <c r="LN4">
        <v>107.411</v>
      </c>
      <c r="LO4">
        <v>42369</v>
      </c>
      <c r="LP4">
        <v>1658.2729999999999</v>
      </c>
      <c r="LQ4">
        <v>42369</v>
      </c>
      <c r="LR4">
        <v>318.11200000000002</v>
      </c>
      <c r="LS4">
        <v>42369</v>
      </c>
      <c r="LT4">
        <v>4.2409999999999997</v>
      </c>
      <c r="LU4">
        <v>42369</v>
      </c>
      <c r="LV4">
        <v>133.999</v>
      </c>
      <c r="LW4">
        <v>44926</v>
      </c>
      <c r="LX4">
        <v>584.95399999999995</v>
      </c>
      <c r="LY4">
        <v>42369</v>
      </c>
      <c r="LZ4">
        <v>266.97300000000001</v>
      </c>
      <c r="MA4">
        <v>42369</v>
      </c>
      <c r="MB4">
        <v>51.994</v>
      </c>
      <c r="MC4">
        <v>44926</v>
      </c>
      <c r="MD4">
        <v>8551.7450000000008</v>
      </c>
      <c r="ME4">
        <v>42369</v>
      </c>
      <c r="MF4">
        <v>158.93799999999999</v>
      </c>
      <c r="MG4">
        <v>45291</v>
      </c>
      <c r="MH4">
        <v>158.351</v>
      </c>
      <c r="MI4">
        <v>42369</v>
      </c>
      <c r="MJ4">
        <v>657.25800000000004</v>
      </c>
      <c r="MK4">
        <v>42369</v>
      </c>
      <c r="ML4">
        <v>137.12700000000001</v>
      </c>
      <c r="MM4">
        <v>42369</v>
      </c>
      <c r="MN4">
        <v>52.732999999999997</v>
      </c>
      <c r="MO4">
        <v>42369</v>
      </c>
      <c r="MP4">
        <v>304.53100000000001</v>
      </c>
      <c r="MQ4">
        <v>42369</v>
      </c>
      <c r="MR4">
        <v>210.12799999999999</v>
      </c>
      <c r="MS4">
        <v>42369</v>
      </c>
      <c r="MT4">
        <v>127.027</v>
      </c>
      <c r="MU4">
        <v>42369</v>
      </c>
      <c r="MV4">
        <v>375</v>
      </c>
      <c r="MW4">
        <v>42369</v>
      </c>
      <c r="MX4">
        <v>287.10300000000001</v>
      </c>
      <c r="MY4">
        <v>42369</v>
      </c>
      <c r="MZ4">
        <v>187.255</v>
      </c>
      <c r="NA4">
        <v>42369</v>
      </c>
      <c r="NB4">
        <v>330.88499999999999</v>
      </c>
      <c r="NC4">
        <v>42369</v>
      </c>
      <c r="ND4">
        <v>2096.607</v>
      </c>
      <c r="NE4">
        <v>42369</v>
      </c>
      <c r="NF4">
        <v>141.31700000000001</v>
      </c>
      <c r="NG4">
        <v>42369</v>
      </c>
      <c r="NH4">
        <v>90.97</v>
      </c>
      <c r="NI4">
        <v>42735</v>
      </c>
      <c r="NJ4">
        <v>688.39</v>
      </c>
      <c r="NK4">
        <v>42369</v>
      </c>
      <c r="NL4">
        <v>271.541</v>
      </c>
      <c r="NM4">
        <v>42369</v>
      </c>
      <c r="NN4">
        <v>122.577</v>
      </c>
      <c r="NO4">
        <v>42369</v>
      </c>
      <c r="NP4">
        <v>222.583</v>
      </c>
      <c r="NS4">
        <v>42369</v>
      </c>
      <c r="NT4">
        <v>316.90899999999999</v>
      </c>
      <c r="NU4">
        <v>42369</v>
      </c>
      <c r="NV4">
        <v>398.47800000000001</v>
      </c>
      <c r="NW4">
        <v>42369</v>
      </c>
      <c r="NX4">
        <v>329.97199999999998</v>
      </c>
      <c r="NY4">
        <v>42369</v>
      </c>
      <c r="NZ4">
        <v>39.959000000000003</v>
      </c>
      <c r="OA4">
        <v>44196</v>
      </c>
      <c r="OB4">
        <v>110.026</v>
      </c>
      <c r="OC4">
        <v>44196</v>
      </c>
      <c r="OD4">
        <v>173.45599999999999</v>
      </c>
      <c r="OE4">
        <v>42369</v>
      </c>
      <c r="OF4">
        <v>808.38</v>
      </c>
      <c r="OG4">
        <v>42369</v>
      </c>
      <c r="OH4">
        <v>243.09</v>
      </c>
      <c r="OI4">
        <v>42369</v>
      </c>
      <c r="OJ4">
        <v>780.54600000000005</v>
      </c>
      <c r="OK4">
        <v>42369</v>
      </c>
      <c r="OL4">
        <v>94.138999999999996</v>
      </c>
      <c r="OM4">
        <v>42369</v>
      </c>
      <c r="ON4">
        <v>70.492999999999995</v>
      </c>
      <c r="OO4">
        <v>44561</v>
      </c>
      <c r="OP4">
        <v>82.781999999999996</v>
      </c>
      <c r="OQ4">
        <v>42369</v>
      </c>
      <c r="OR4">
        <v>304.74200000000002</v>
      </c>
      <c r="OS4">
        <v>44196</v>
      </c>
      <c r="OT4">
        <v>1728.223</v>
      </c>
      <c r="OU4">
        <v>42369</v>
      </c>
      <c r="OV4">
        <v>55.094999999999999</v>
      </c>
      <c r="OW4">
        <v>45291</v>
      </c>
      <c r="OX4">
        <v>6324.9979999999996</v>
      </c>
      <c r="OY4">
        <v>42369</v>
      </c>
      <c r="OZ4">
        <v>453.935</v>
      </c>
      <c r="PA4">
        <v>42369</v>
      </c>
      <c r="PB4">
        <v>333.28199999999998</v>
      </c>
      <c r="PC4">
        <v>42369</v>
      </c>
      <c r="PD4">
        <v>841.20699999999999</v>
      </c>
      <c r="PE4">
        <v>44196</v>
      </c>
      <c r="PF4">
        <v>127.482</v>
      </c>
      <c r="PG4">
        <v>42369</v>
      </c>
      <c r="PH4">
        <v>120.139</v>
      </c>
      <c r="PI4">
        <v>42369</v>
      </c>
      <c r="PJ4">
        <v>394.08499999999998</v>
      </c>
      <c r="PK4">
        <v>42369</v>
      </c>
      <c r="PL4">
        <v>478.36</v>
      </c>
      <c r="PM4">
        <v>42369</v>
      </c>
      <c r="PN4">
        <v>148.53100000000001</v>
      </c>
      <c r="PO4">
        <v>42369</v>
      </c>
      <c r="PP4">
        <v>555.93200000000002</v>
      </c>
      <c r="PQ4">
        <v>42369</v>
      </c>
      <c r="PR4">
        <v>137.35</v>
      </c>
      <c r="PS4">
        <v>42369</v>
      </c>
      <c r="PT4">
        <v>5089.54</v>
      </c>
      <c r="PU4">
        <v>42369</v>
      </c>
      <c r="PV4">
        <v>125.932</v>
      </c>
      <c r="PY4">
        <v>44196</v>
      </c>
      <c r="PZ4">
        <v>149.07300000000001</v>
      </c>
      <c r="QA4">
        <v>42369</v>
      </c>
      <c r="QB4">
        <v>133.101</v>
      </c>
      <c r="QC4">
        <v>42369</v>
      </c>
      <c r="QD4">
        <v>126.872</v>
      </c>
      <c r="QE4">
        <v>42369</v>
      </c>
      <c r="QF4">
        <v>1377.318</v>
      </c>
      <c r="QG4">
        <v>42369</v>
      </c>
      <c r="QH4">
        <v>295.26</v>
      </c>
      <c r="QI4">
        <v>42369</v>
      </c>
      <c r="QJ4">
        <v>1800</v>
      </c>
      <c r="QK4">
        <v>42369</v>
      </c>
      <c r="QL4">
        <v>177.833</v>
      </c>
      <c r="QM4">
        <v>42369</v>
      </c>
      <c r="QN4">
        <v>136.24600000000001</v>
      </c>
      <c r="QO4">
        <v>42369</v>
      </c>
      <c r="QP4">
        <v>188.32400000000001</v>
      </c>
      <c r="QQ4">
        <v>42369</v>
      </c>
      <c r="QR4">
        <v>133.02799999999999</v>
      </c>
      <c r="QS4">
        <v>42369</v>
      </c>
      <c r="QT4">
        <v>339.303</v>
      </c>
      <c r="QU4">
        <v>42369</v>
      </c>
      <c r="QV4">
        <v>266.11200000000002</v>
      </c>
      <c r="QW4">
        <v>43100</v>
      </c>
      <c r="QX4">
        <v>626.76199999999994</v>
      </c>
      <c r="QY4">
        <v>45291</v>
      </c>
      <c r="QZ4">
        <v>735.04300000000001</v>
      </c>
      <c r="RA4">
        <v>45291</v>
      </c>
      <c r="RB4">
        <v>132.55000000000001</v>
      </c>
      <c r="RC4">
        <v>42735</v>
      </c>
      <c r="RD4">
        <v>3395.8829999999998</v>
      </c>
      <c r="RE4">
        <v>42369</v>
      </c>
      <c r="RF4">
        <v>48.848999999999997</v>
      </c>
      <c r="RG4">
        <v>42369</v>
      </c>
      <c r="RH4">
        <v>101.48</v>
      </c>
      <c r="RI4">
        <v>43100</v>
      </c>
      <c r="RJ4">
        <v>204.36099999999999</v>
      </c>
      <c r="RK4">
        <v>42735</v>
      </c>
      <c r="RL4">
        <v>82.781000000000006</v>
      </c>
      <c r="RM4">
        <v>42369</v>
      </c>
      <c r="RN4">
        <v>713.505</v>
      </c>
      <c r="RO4">
        <v>42369</v>
      </c>
      <c r="RP4">
        <v>111.104</v>
      </c>
      <c r="RQ4">
        <v>44561</v>
      </c>
      <c r="RR4">
        <v>384.25200000000001</v>
      </c>
      <c r="RS4">
        <v>42369</v>
      </c>
      <c r="RT4">
        <v>1382.27</v>
      </c>
      <c r="RU4">
        <v>42369</v>
      </c>
      <c r="RV4">
        <v>69.772000000000006</v>
      </c>
      <c r="RW4">
        <v>42369</v>
      </c>
      <c r="RX4">
        <v>553.40800000000002</v>
      </c>
      <c r="RY4">
        <v>42369</v>
      </c>
      <c r="RZ4">
        <v>40.450000000000003</v>
      </c>
      <c r="SA4">
        <v>42369</v>
      </c>
      <c r="SB4">
        <v>344.67599999999999</v>
      </c>
      <c r="SC4">
        <v>42369</v>
      </c>
      <c r="SD4">
        <v>131.02500000000001</v>
      </c>
      <c r="SE4">
        <v>44926</v>
      </c>
      <c r="SF4">
        <v>1738.32</v>
      </c>
      <c r="SG4">
        <v>44926</v>
      </c>
      <c r="SH4">
        <v>107.20699999999999</v>
      </c>
    </row>
    <row r="5" spans="1:502" x14ac:dyDescent="0.2">
      <c r="A5">
        <v>44926</v>
      </c>
      <c r="B5">
        <v>1253.99</v>
      </c>
      <c r="C5">
        <v>42735</v>
      </c>
      <c r="D5">
        <v>50.997999999999998</v>
      </c>
      <c r="E5">
        <v>42735</v>
      </c>
      <c r="F5">
        <v>1849.6079999999999</v>
      </c>
      <c r="G5">
        <v>42735</v>
      </c>
      <c r="H5">
        <v>188.51599999999999</v>
      </c>
      <c r="I5">
        <v>42735</v>
      </c>
      <c r="J5">
        <v>12121.361000000001</v>
      </c>
      <c r="K5">
        <v>42735</v>
      </c>
      <c r="L5">
        <v>11070.669</v>
      </c>
      <c r="M5">
        <v>42735</v>
      </c>
      <c r="N5">
        <v>199.75700000000001</v>
      </c>
      <c r="O5">
        <v>42735</v>
      </c>
      <c r="P5">
        <v>673.87300000000005</v>
      </c>
      <c r="Q5">
        <v>42735</v>
      </c>
      <c r="R5">
        <v>1242.1849999999999</v>
      </c>
      <c r="S5">
        <v>42735</v>
      </c>
      <c r="T5">
        <v>1761.521</v>
      </c>
      <c r="U5">
        <v>42735</v>
      </c>
      <c r="V5">
        <v>7762.777</v>
      </c>
      <c r="W5">
        <v>42735</v>
      </c>
      <c r="X5">
        <v>791.82399999999996</v>
      </c>
      <c r="Y5">
        <v>42735</v>
      </c>
      <c r="Z5">
        <v>2066.145</v>
      </c>
      <c r="AA5">
        <v>42735</v>
      </c>
      <c r="AB5">
        <v>70.091999999999999</v>
      </c>
      <c r="AC5">
        <v>42735</v>
      </c>
      <c r="AD5">
        <v>10352.941000000001</v>
      </c>
      <c r="AE5">
        <v>42735</v>
      </c>
      <c r="AF5">
        <v>169.64</v>
      </c>
      <c r="AG5">
        <v>42735</v>
      </c>
      <c r="AH5">
        <v>177.81700000000001</v>
      </c>
      <c r="AI5">
        <v>42735</v>
      </c>
      <c r="AJ5">
        <v>504.66300000000001</v>
      </c>
      <c r="AK5">
        <v>42735</v>
      </c>
      <c r="AL5">
        <v>2399.21</v>
      </c>
      <c r="AM5">
        <v>42735</v>
      </c>
      <c r="AN5">
        <v>2304.16</v>
      </c>
      <c r="AO5">
        <v>42735</v>
      </c>
      <c r="AP5">
        <v>1985.645</v>
      </c>
      <c r="AQ5">
        <v>42735</v>
      </c>
      <c r="AR5">
        <v>187.78700000000001</v>
      </c>
      <c r="AS5">
        <v>42735</v>
      </c>
      <c r="AT5">
        <v>960.44899999999996</v>
      </c>
      <c r="AU5">
        <v>42735</v>
      </c>
      <c r="AV5">
        <v>115.41200000000001</v>
      </c>
      <c r="AW5">
        <v>42735</v>
      </c>
      <c r="AX5">
        <v>687.44100000000003</v>
      </c>
      <c r="AY5">
        <v>42735</v>
      </c>
      <c r="AZ5">
        <v>3500.8919999999998</v>
      </c>
      <c r="BA5">
        <v>42735</v>
      </c>
      <c r="BB5">
        <v>887.78599999999994</v>
      </c>
      <c r="BC5">
        <v>42735</v>
      </c>
      <c r="BD5">
        <v>5105.9949999999999</v>
      </c>
      <c r="BE5">
        <v>42735</v>
      </c>
      <c r="BF5">
        <v>98.942999999999998</v>
      </c>
      <c r="BG5">
        <v>42735</v>
      </c>
      <c r="BH5">
        <v>4338.5050000000001</v>
      </c>
      <c r="BI5">
        <v>42735</v>
      </c>
      <c r="BJ5">
        <v>804.39400000000001</v>
      </c>
      <c r="BK5">
        <v>42735</v>
      </c>
      <c r="BL5">
        <v>1714.36</v>
      </c>
      <c r="BM5">
        <v>42735</v>
      </c>
      <c r="BN5">
        <v>959.19799999999998</v>
      </c>
      <c r="BO5">
        <v>42735</v>
      </c>
      <c r="BP5">
        <v>2704.6289999999999</v>
      </c>
      <c r="BQ5">
        <v>42735</v>
      </c>
      <c r="BR5">
        <v>12833.235000000001</v>
      </c>
      <c r="BS5">
        <v>43100</v>
      </c>
      <c r="BT5">
        <v>1099.81</v>
      </c>
      <c r="BU5">
        <v>42735</v>
      </c>
      <c r="BV5">
        <v>2417.2199999999998</v>
      </c>
      <c r="BW5">
        <v>42735</v>
      </c>
      <c r="BX5">
        <v>2964.694</v>
      </c>
      <c r="BY5">
        <v>44561</v>
      </c>
      <c r="BZ5">
        <v>2085.02</v>
      </c>
      <c r="CA5">
        <v>42735</v>
      </c>
      <c r="CB5">
        <v>6482.3280000000004</v>
      </c>
      <c r="CC5">
        <v>42735</v>
      </c>
      <c r="CD5">
        <v>165.65899999999999</v>
      </c>
      <c r="CE5">
        <v>42735</v>
      </c>
      <c r="CF5">
        <v>199.691</v>
      </c>
      <c r="CG5">
        <v>42735</v>
      </c>
      <c r="CH5">
        <v>2164.2750000000001</v>
      </c>
      <c r="CI5">
        <v>42735</v>
      </c>
      <c r="CJ5">
        <v>4593.8900000000003</v>
      </c>
      <c r="CK5">
        <v>42735</v>
      </c>
      <c r="CL5">
        <v>451.40899999999999</v>
      </c>
      <c r="CM5">
        <v>42735</v>
      </c>
      <c r="CN5">
        <v>150.77699999999999</v>
      </c>
      <c r="CO5">
        <v>42735</v>
      </c>
      <c r="CP5">
        <v>1046.9480000000001</v>
      </c>
      <c r="CQ5">
        <v>42735</v>
      </c>
      <c r="CR5">
        <v>232.85499999999999</v>
      </c>
      <c r="CS5">
        <v>44196</v>
      </c>
      <c r="CT5">
        <v>30.66</v>
      </c>
      <c r="CU5">
        <v>42735</v>
      </c>
      <c r="CV5">
        <v>1839.2619999999999</v>
      </c>
      <c r="CW5">
        <v>44196</v>
      </c>
      <c r="CX5">
        <v>250</v>
      </c>
      <c r="CY5">
        <v>42735</v>
      </c>
      <c r="CZ5">
        <v>302.08</v>
      </c>
      <c r="DA5">
        <v>42735</v>
      </c>
      <c r="DB5">
        <v>9894.5570000000007</v>
      </c>
      <c r="DC5">
        <v>42735</v>
      </c>
      <c r="DD5">
        <v>1054.6949999999999</v>
      </c>
      <c r="DE5">
        <v>42735</v>
      </c>
      <c r="DF5">
        <v>3300.1019999999999</v>
      </c>
      <c r="DG5">
        <v>42735</v>
      </c>
      <c r="DH5">
        <v>597.41</v>
      </c>
      <c r="DI5">
        <v>44561</v>
      </c>
      <c r="DJ5">
        <v>109.85</v>
      </c>
      <c r="DK5">
        <v>42735</v>
      </c>
      <c r="DL5">
        <v>2791.2829999999999</v>
      </c>
      <c r="DM5">
        <v>42735</v>
      </c>
      <c r="DN5">
        <v>1595.942</v>
      </c>
      <c r="DO5">
        <v>43100</v>
      </c>
      <c r="DP5">
        <v>887.673</v>
      </c>
      <c r="DQ5">
        <v>42735</v>
      </c>
      <c r="DR5">
        <v>246.874</v>
      </c>
      <c r="DU5">
        <v>42735</v>
      </c>
      <c r="DV5">
        <v>914.904</v>
      </c>
      <c r="DW5">
        <v>42735</v>
      </c>
      <c r="DX5">
        <v>3514.5</v>
      </c>
      <c r="DY5">
        <v>42735</v>
      </c>
      <c r="DZ5">
        <v>2127.9679999999998</v>
      </c>
      <c r="EA5">
        <v>42735</v>
      </c>
      <c r="EB5">
        <v>2822.3130000000001</v>
      </c>
      <c r="EC5">
        <v>42735</v>
      </c>
      <c r="ED5">
        <v>9300.5990000000002</v>
      </c>
      <c r="EE5">
        <v>42735</v>
      </c>
      <c r="EF5">
        <v>1325.57</v>
      </c>
      <c r="EG5">
        <v>42735</v>
      </c>
      <c r="EH5">
        <v>6207.4089999999997</v>
      </c>
      <c r="EI5">
        <v>42735</v>
      </c>
      <c r="EJ5">
        <v>4435.3559999999998</v>
      </c>
      <c r="EK5">
        <v>42735</v>
      </c>
      <c r="EL5">
        <v>2633.223</v>
      </c>
      <c r="EM5">
        <v>42735</v>
      </c>
      <c r="EN5">
        <v>5962.4539999999997</v>
      </c>
      <c r="EO5">
        <v>42735</v>
      </c>
      <c r="EP5">
        <v>3940.8560000000002</v>
      </c>
      <c r="EQ5">
        <v>42735</v>
      </c>
      <c r="ER5">
        <v>128.52799999999999</v>
      </c>
      <c r="ES5">
        <v>43465</v>
      </c>
      <c r="ET5">
        <v>173.417</v>
      </c>
      <c r="EU5">
        <v>43465</v>
      </c>
      <c r="EV5">
        <v>98.778000000000006</v>
      </c>
      <c r="EW5">
        <v>42735</v>
      </c>
      <c r="EX5">
        <v>624.85500000000002</v>
      </c>
      <c r="EY5">
        <v>45291</v>
      </c>
      <c r="EZ5">
        <v>584.27300000000002</v>
      </c>
      <c r="FA5">
        <v>45291</v>
      </c>
      <c r="FB5">
        <v>41.74</v>
      </c>
      <c r="FC5">
        <v>42735</v>
      </c>
      <c r="FD5">
        <v>252.34200000000001</v>
      </c>
      <c r="FE5">
        <v>42735</v>
      </c>
      <c r="FF5">
        <v>726.63900000000001</v>
      </c>
      <c r="FG5">
        <v>43465</v>
      </c>
      <c r="FH5">
        <v>425.435</v>
      </c>
      <c r="FK5">
        <v>45291</v>
      </c>
      <c r="FL5">
        <v>271.86500000000001</v>
      </c>
      <c r="FO5">
        <v>42735</v>
      </c>
      <c r="FP5">
        <v>153.06700000000001</v>
      </c>
      <c r="FQ5">
        <v>42735</v>
      </c>
      <c r="FR5">
        <v>1023.7430000000001</v>
      </c>
      <c r="FS5">
        <v>45291</v>
      </c>
      <c r="FT5">
        <v>119.352</v>
      </c>
      <c r="FU5">
        <v>42735</v>
      </c>
      <c r="FV5">
        <v>1783.9739999999999</v>
      </c>
      <c r="FW5">
        <v>42735</v>
      </c>
      <c r="FX5">
        <v>178.73400000000001</v>
      </c>
      <c r="FY5">
        <v>42735</v>
      </c>
      <c r="FZ5">
        <v>338.43299999999999</v>
      </c>
      <c r="GA5">
        <v>42735</v>
      </c>
      <c r="GB5">
        <v>274.47000000000003</v>
      </c>
      <c r="GC5">
        <v>42735</v>
      </c>
      <c r="GD5">
        <v>760.42600000000004</v>
      </c>
      <c r="GE5">
        <v>43100</v>
      </c>
      <c r="GF5">
        <v>209.31200000000001</v>
      </c>
      <c r="GG5">
        <v>44926</v>
      </c>
      <c r="GH5">
        <v>126.96599999999999</v>
      </c>
      <c r="GI5">
        <v>42735</v>
      </c>
      <c r="GJ5">
        <v>547.93299999999999</v>
      </c>
      <c r="GK5">
        <v>42735</v>
      </c>
      <c r="GL5">
        <v>1720.627</v>
      </c>
      <c r="GM5">
        <v>42735</v>
      </c>
      <c r="GN5">
        <v>289.36700000000002</v>
      </c>
      <c r="GO5">
        <v>42735</v>
      </c>
      <c r="GP5">
        <v>111.696</v>
      </c>
      <c r="GQ5">
        <v>42735</v>
      </c>
      <c r="GR5">
        <v>160</v>
      </c>
      <c r="GS5">
        <v>42735</v>
      </c>
      <c r="GT5">
        <v>175.87100000000001</v>
      </c>
      <c r="GU5">
        <v>44196</v>
      </c>
      <c r="GV5">
        <v>33.694000000000003</v>
      </c>
      <c r="GW5">
        <v>42735</v>
      </c>
      <c r="GX5">
        <v>307.17899999999997</v>
      </c>
      <c r="GY5">
        <v>42735</v>
      </c>
      <c r="GZ5">
        <v>336.14</v>
      </c>
      <c r="HA5">
        <v>42735</v>
      </c>
      <c r="HB5">
        <v>245.01</v>
      </c>
      <c r="HC5">
        <v>42735</v>
      </c>
      <c r="HD5">
        <v>61.381</v>
      </c>
      <c r="HE5">
        <v>42735</v>
      </c>
      <c r="HF5">
        <v>1500</v>
      </c>
      <c r="HG5">
        <v>42735</v>
      </c>
      <c r="HH5">
        <v>11.265000000000001</v>
      </c>
      <c r="HI5">
        <v>42735</v>
      </c>
      <c r="HJ5">
        <v>4130.0919999999996</v>
      </c>
      <c r="HK5">
        <v>43465</v>
      </c>
      <c r="HL5">
        <v>409.8</v>
      </c>
      <c r="HM5">
        <v>42735</v>
      </c>
      <c r="HN5">
        <v>416.17</v>
      </c>
      <c r="HO5">
        <v>42735</v>
      </c>
      <c r="HP5">
        <v>34.837000000000003</v>
      </c>
      <c r="HQ5">
        <v>42735</v>
      </c>
      <c r="HR5">
        <v>153.46100000000001</v>
      </c>
      <c r="HS5">
        <v>42735</v>
      </c>
      <c r="HT5">
        <v>265.46899999999999</v>
      </c>
      <c r="HU5">
        <v>43830</v>
      </c>
      <c r="HV5">
        <v>2001.9</v>
      </c>
      <c r="HW5">
        <v>42735</v>
      </c>
      <c r="HX5">
        <v>740.59</v>
      </c>
      <c r="HY5">
        <v>42735</v>
      </c>
      <c r="HZ5">
        <v>32.401000000000003</v>
      </c>
      <c r="IA5">
        <v>42735</v>
      </c>
      <c r="IB5">
        <v>85.028999999999996</v>
      </c>
      <c r="IC5">
        <v>42735</v>
      </c>
      <c r="ID5">
        <v>468.65300000000002</v>
      </c>
      <c r="IE5">
        <v>42735</v>
      </c>
      <c r="IF5">
        <v>973.12400000000002</v>
      </c>
      <c r="IG5">
        <v>42735</v>
      </c>
      <c r="IH5">
        <v>582.74599999999998</v>
      </c>
      <c r="II5">
        <v>42735</v>
      </c>
      <c r="IJ5">
        <v>2845.8760000000002</v>
      </c>
      <c r="IK5">
        <v>42735</v>
      </c>
      <c r="IL5">
        <v>282.16800000000001</v>
      </c>
      <c r="IM5">
        <v>42735</v>
      </c>
      <c r="IN5">
        <v>1090.355</v>
      </c>
      <c r="IO5">
        <v>42735</v>
      </c>
      <c r="IP5">
        <v>1239.377</v>
      </c>
      <c r="IQ5">
        <v>42735</v>
      </c>
      <c r="IR5">
        <v>285</v>
      </c>
      <c r="IS5">
        <v>42735</v>
      </c>
      <c r="IT5">
        <v>155.41900000000001</v>
      </c>
      <c r="IU5">
        <v>43465</v>
      </c>
      <c r="IV5">
        <v>1435.7840000000001</v>
      </c>
      <c r="IW5">
        <v>42735</v>
      </c>
      <c r="IX5">
        <v>195.376</v>
      </c>
      <c r="IY5">
        <v>44196</v>
      </c>
      <c r="IZ5">
        <v>322.21199999999999</v>
      </c>
      <c r="JA5">
        <v>42735</v>
      </c>
      <c r="JB5">
        <v>1021.802</v>
      </c>
      <c r="JC5">
        <v>42735</v>
      </c>
      <c r="JD5">
        <v>585.16999999999996</v>
      </c>
      <c r="JE5">
        <v>42735</v>
      </c>
      <c r="JF5">
        <v>503.35700000000003</v>
      </c>
      <c r="JG5">
        <v>44196</v>
      </c>
      <c r="JH5">
        <v>499.51299999999998</v>
      </c>
      <c r="JI5">
        <v>43830</v>
      </c>
      <c r="JJ5">
        <v>92.134</v>
      </c>
      <c r="JK5">
        <v>45291</v>
      </c>
      <c r="JL5">
        <v>255.08099999999999</v>
      </c>
      <c r="JM5">
        <v>42735</v>
      </c>
      <c r="JN5">
        <v>41.645000000000003</v>
      </c>
      <c r="JO5">
        <v>42735</v>
      </c>
      <c r="JP5">
        <v>465.589</v>
      </c>
      <c r="JQ5">
        <v>42735</v>
      </c>
      <c r="JR5">
        <v>191.048</v>
      </c>
      <c r="JS5">
        <v>42735</v>
      </c>
      <c r="JT5">
        <v>240.00200000000001</v>
      </c>
      <c r="JU5">
        <v>42735</v>
      </c>
      <c r="JV5">
        <v>21.248999999999999</v>
      </c>
      <c r="JY5">
        <v>42735</v>
      </c>
      <c r="JZ5">
        <v>35.353999999999999</v>
      </c>
      <c r="KC5">
        <v>42735</v>
      </c>
      <c r="KD5">
        <v>509.02499999999998</v>
      </c>
      <c r="KG5">
        <v>42735</v>
      </c>
      <c r="KH5">
        <v>1165.144</v>
      </c>
      <c r="KI5">
        <v>42735</v>
      </c>
      <c r="KJ5">
        <v>264.40499999999997</v>
      </c>
      <c r="KK5">
        <v>43465</v>
      </c>
      <c r="KL5">
        <v>202.19300000000001</v>
      </c>
      <c r="KM5">
        <v>42735</v>
      </c>
      <c r="KN5">
        <v>332.31700000000001</v>
      </c>
      <c r="KO5">
        <v>43465</v>
      </c>
      <c r="KP5">
        <v>1232.8330000000001</v>
      </c>
      <c r="KQ5">
        <v>42735</v>
      </c>
      <c r="KR5">
        <v>110.72</v>
      </c>
      <c r="KS5">
        <v>42735</v>
      </c>
      <c r="KT5">
        <v>111.294</v>
      </c>
      <c r="KU5">
        <v>42735</v>
      </c>
      <c r="KV5">
        <v>631.13</v>
      </c>
      <c r="KW5">
        <v>42735</v>
      </c>
      <c r="KX5">
        <v>119.15600000000001</v>
      </c>
      <c r="KY5">
        <v>42735</v>
      </c>
      <c r="KZ5">
        <v>964.15700000000004</v>
      </c>
      <c r="LA5">
        <v>42735</v>
      </c>
      <c r="LB5">
        <v>117.67</v>
      </c>
      <c r="LC5">
        <v>42735</v>
      </c>
      <c r="LD5">
        <v>2391.2840000000001</v>
      </c>
      <c r="LE5">
        <v>43830</v>
      </c>
      <c r="LF5">
        <v>1648</v>
      </c>
      <c r="LG5">
        <v>42735</v>
      </c>
      <c r="LH5">
        <v>34.808</v>
      </c>
      <c r="LI5">
        <v>42735</v>
      </c>
      <c r="LJ5">
        <v>238.077</v>
      </c>
      <c r="LK5">
        <v>42735</v>
      </c>
      <c r="LL5">
        <v>1004.725</v>
      </c>
      <c r="LM5">
        <v>42735</v>
      </c>
      <c r="LN5">
        <v>107.934</v>
      </c>
      <c r="LO5">
        <v>42735</v>
      </c>
      <c r="LP5">
        <v>1902.171</v>
      </c>
      <c r="LQ5">
        <v>42735</v>
      </c>
      <c r="LR5">
        <v>318.11200000000002</v>
      </c>
      <c r="LS5">
        <v>42735</v>
      </c>
      <c r="LT5">
        <v>4.2409999999999997</v>
      </c>
      <c r="LU5">
        <v>42735</v>
      </c>
      <c r="LV5">
        <v>133.999</v>
      </c>
      <c r="LW5">
        <v>45291</v>
      </c>
      <c r="LX5">
        <v>586.44200000000001</v>
      </c>
      <c r="LY5">
        <v>42735</v>
      </c>
      <c r="LZ5">
        <v>267.27</v>
      </c>
      <c r="MA5">
        <v>42735</v>
      </c>
      <c r="MB5">
        <v>51.994</v>
      </c>
      <c r="MC5">
        <v>45291</v>
      </c>
      <c r="MD5">
        <v>8710.9159999999993</v>
      </c>
      <c r="ME5">
        <v>42735</v>
      </c>
      <c r="MF5">
        <v>158.93799999999999</v>
      </c>
      <c r="MI5">
        <v>42735</v>
      </c>
      <c r="MJ5">
        <v>659.47900000000004</v>
      </c>
      <c r="MK5">
        <v>42735</v>
      </c>
      <c r="ML5">
        <v>137.58699999999999</v>
      </c>
      <c r="MM5">
        <v>42735</v>
      </c>
      <c r="MN5">
        <v>52.732999999999997</v>
      </c>
      <c r="MO5">
        <v>42735</v>
      </c>
      <c r="MP5">
        <v>319.75400000000002</v>
      </c>
      <c r="MQ5">
        <v>42735</v>
      </c>
      <c r="MR5">
        <v>210.12799999999999</v>
      </c>
      <c r="MS5">
        <v>42735</v>
      </c>
      <c r="MT5">
        <v>127.027</v>
      </c>
      <c r="MU5">
        <v>42735</v>
      </c>
      <c r="MV5">
        <v>375</v>
      </c>
      <c r="MW5">
        <v>42735</v>
      </c>
      <c r="MX5">
        <v>287.10300000000001</v>
      </c>
      <c r="MY5">
        <v>42735</v>
      </c>
      <c r="MZ5">
        <v>187.43799999999999</v>
      </c>
      <c r="NA5">
        <v>42735</v>
      </c>
      <c r="NB5">
        <v>330.88499999999999</v>
      </c>
      <c r="NC5">
        <v>42735</v>
      </c>
      <c r="ND5">
        <v>2114.663</v>
      </c>
      <c r="NE5">
        <v>42735</v>
      </c>
      <c r="NF5">
        <v>141.31700000000001</v>
      </c>
      <c r="NG5">
        <v>42735</v>
      </c>
      <c r="NH5">
        <v>90.97</v>
      </c>
      <c r="NI5">
        <v>43100</v>
      </c>
      <c r="NJ5">
        <v>688.39</v>
      </c>
      <c r="NK5">
        <v>42735</v>
      </c>
      <c r="NL5">
        <v>272.036</v>
      </c>
      <c r="NM5">
        <v>42735</v>
      </c>
      <c r="NN5">
        <v>122.577</v>
      </c>
      <c r="NO5">
        <v>42735</v>
      </c>
      <c r="NP5">
        <v>222.583</v>
      </c>
      <c r="NS5">
        <v>42735</v>
      </c>
      <c r="NT5">
        <v>316.90899999999999</v>
      </c>
      <c r="NU5">
        <v>42735</v>
      </c>
      <c r="NV5">
        <v>398.47800000000001</v>
      </c>
      <c r="NW5">
        <v>42735</v>
      </c>
      <c r="NX5">
        <v>329.97199999999998</v>
      </c>
      <c r="NY5">
        <v>42735</v>
      </c>
      <c r="NZ5">
        <v>39.959000000000003</v>
      </c>
      <c r="OA5">
        <v>44561</v>
      </c>
      <c r="OB5">
        <v>110.56100000000001</v>
      </c>
      <c r="OC5">
        <v>44561</v>
      </c>
      <c r="OD5">
        <v>173.48599999999999</v>
      </c>
      <c r="OE5">
        <v>42735</v>
      </c>
      <c r="OF5">
        <v>808.38</v>
      </c>
      <c r="OG5">
        <v>42735</v>
      </c>
      <c r="OH5">
        <v>243.09</v>
      </c>
      <c r="OI5">
        <v>42735</v>
      </c>
      <c r="OJ5">
        <v>781.327</v>
      </c>
      <c r="OK5">
        <v>42735</v>
      </c>
      <c r="OL5">
        <v>780.57799999999997</v>
      </c>
      <c r="OM5">
        <v>42735</v>
      </c>
      <c r="ON5">
        <v>69.504000000000005</v>
      </c>
      <c r="OO5">
        <v>44926</v>
      </c>
      <c r="OP5">
        <v>83.370999999999995</v>
      </c>
      <c r="OQ5">
        <v>42735</v>
      </c>
      <c r="OR5">
        <v>304.74200000000002</v>
      </c>
      <c r="OS5">
        <v>44561</v>
      </c>
      <c r="OT5">
        <v>1728.3140000000001</v>
      </c>
      <c r="OU5">
        <v>42735</v>
      </c>
      <c r="OV5">
        <v>55.094999999999999</v>
      </c>
      <c r="OY5">
        <v>42735</v>
      </c>
      <c r="OZ5">
        <v>453.935</v>
      </c>
      <c r="PA5">
        <v>42735</v>
      </c>
      <c r="PB5">
        <v>328.48200000000003</v>
      </c>
      <c r="PC5">
        <v>42735</v>
      </c>
      <c r="PD5">
        <v>841.61199999999997</v>
      </c>
      <c r="PE5">
        <v>44561</v>
      </c>
      <c r="PF5">
        <v>133.251</v>
      </c>
      <c r="PG5">
        <v>42735</v>
      </c>
      <c r="PH5">
        <v>120.139</v>
      </c>
      <c r="PI5">
        <v>42735</v>
      </c>
      <c r="PJ5">
        <v>394.08499999999998</v>
      </c>
      <c r="PK5">
        <v>42735</v>
      </c>
      <c r="PL5">
        <v>478.36</v>
      </c>
      <c r="PM5">
        <v>42735</v>
      </c>
      <c r="PN5">
        <v>155.959</v>
      </c>
      <c r="PO5">
        <v>42735</v>
      </c>
      <c r="PP5">
        <v>555.93200000000002</v>
      </c>
      <c r="PQ5">
        <v>42735</v>
      </c>
      <c r="PR5">
        <v>143.35</v>
      </c>
      <c r="PS5">
        <v>42735</v>
      </c>
      <c r="PT5">
        <v>5095.7929999999997</v>
      </c>
      <c r="PU5">
        <v>42735</v>
      </c>
      <c r="PV5">
        <v>125.932</v>
      </c>
      <c r="PY5">
        <v>44561</v>
      </c>
      <c r="PZ5">
        <v>149.38900000000001</v>
      </c>
      <c r="QA5">
        <v>42735</v>
      </c>
      <c r="QB5">
        <v>133.101</v>
      </c>
      <c r="QC5">
        <v>42735</v>
      </c>
      <c r="QD5">
        <v>126.872</v>
      </c>
      <c r="QE5">
        <v>42735</v>
      </c>
      <c r="QF5">
        <v>1377.318</v>
      </c>
      <c r="QG5">
        <v>42735</v>
      </c>
      <c r="QH5">
        <v>295.26</v>
      </c>
      <c r="QI5">
        <v>42735</v>
      </c>
      <c r="QJ5">
        <v>1800</v>
      </c>
      <c r="QK5">
        <v>42735</v>
      </c>
      <c r="QL5">
        <v>177.833</v>
      </c>
      <c r="QM5">
        <v>42735</v>
      </c>
      <c r="QN5">
        <v>136.24600000000001</v>
      </c>
      <c r="QO5">
        <v>42735</v>
      </c>
      <c r="QP5">
        <v>188.59700000000001</v>
      </c>
      <c r="QQ5">
        <v>42735</v>
      </c>
      <c r="QR5">
        <v>133.02799999999999</v>
      </c>
      <c r="QS5">
        <v>42735</v>
      </c>
      <c r="QT5">
        <v>339.41699999999997</v>
      </c>
      <c r="QU5">
        <v>42735</v>
      </c>
      <c r="QV5">
        <v>266.14800000000002</v>
      </c>
      <c r="QW5">
        <v>43465</v>
      </c>
      <c r="QX5">
        <v>626.91</v>
      </c>
      <c r="RC5">
        <v>43100</v>
      </c>
      <c r="RD5">
        <v>3402.6759999999999</v>
      </c>
      <c r="RE5">
        <v>42735</v>
      </c>
      <c r="RF5">
        <v>48.936</v>
      </c>
      <c r="RG5">
        <v>42735</v>
      </c>
      <c r="RH5">
        <v>101.48</v>
      </c>
      <c r="RI5">
        <v>43465</v>
      </c>
      <c r="RJ5">
        <v>204.36099999999999</v>
      </c>
      <c r="RK5">
        <v>43100</v>
      </c>
      <c r="RL5">
        <v>83.332999999999998</v>
      </c>
      <c r="RM5">
        <v>42735</v>
      </c>
      <c r="RN5">
        <v>713.505</v>
      </c>
      <c r="RO5">
        <v>42735</v>
      </c>
      <c r="RP5">
        <v>111.104</v>
      </c>
      <c r="RQ5">
        <v>44926</v>
      </c>
      <c r="RR5">
        <v>494.43400000000003</v>
      </c>
      <c r="RS5">
        <v>42735</v>
      </c>
      <c r="RT5">
        <v>1382.27</v>
      </c>
      <c r="RU5">
        <v>42735</v>
      </c>
      <c r="RV5">
        <v>69.772000000000006</v>
      </c>
      <c r="RW5">
        <v>42735</v>
      </c>
      <c r="RX5">
        <v>553.40800000000002</v>
      </c>
      <c r="RY5">
        <v>42735</v>
      </c>
      <c r="RZ5">
        <v>40.450000000000003</v>
      </c>
      <c r="SA5">
        <v>42735</v>
      </c>
      <c r="SB5">
        <v>344.67599999999999</v>
      </c>
      <c r="SC5">
        <v>42735</v>
      </c>
      <c r="SD5">
        <v>131.02500000000001</v>
      </c>
      <c r="SE5">
        <v>45291</v>
      </c>
      <c r="SF5">
        <v>1772.0409999999999</v>
      </c>
      <c r="SG5">
        <v>45291</v>
      </c>
      <c r="SH5">
        <v>107.611</v>
      </c>
    </row>
    <row r="6" spans="1:502" x14ac:dyDescent="0.2">
      <c r="A6">
        <v>45291</v>
      </c>
      <c r="B6">
        <v>1131.453</v>
      </c>
      <c r="C6">
        <v>43100</v>
      </c>
      <c r="D6">
        <v>50.997999999999998</v>
      </c>
      <c r="E6">
        <v>43100</v>
      </c>
      <c r="F6">
        <v>1849.6079999999999</v>
      </c>
      <c r="G6">
        <v>43100</v>
      </c>
      <c r="H6">
        <v>188.51599999999999</v>
      </c>
      <c r="I6">
        <v>43100</v>
      </c>
      <c r="J6">
        <v>12190.457</v>
      </c>
      <c r="K6">
        <v>43100</v>
      </c>
      <c r="L6">
        <v>10259.32</v>
      </c>
      <c r="M6">
        <v>43100</v>
      </c>
      <c r="N6">
        <v>199.881</v>
      </c>
      <c r="O6">
        <v>43100</v>
      </c>
      <c r="P6">
        <v>673.87300000000005</v>
      </c>
      <c r="Q6">
        <v>43100</v>
      </c>
      <c r="R6">
        <v>1243.193</v>
      </c>
      <c r="S6">
        <v>43100</v>
      </c>
      <c r="T6">
        <v>1761.521</v>
      </c>
      <c r="U6">
        <v>43100</v>
      </c>
      <c r="V6">
        <v>8632.0540000000001</v>
      </c>
      <c r="W6">
        <v>43100</v>
      </c>
      <c r="X6">
        <v>797.58799999999997</v>
      </c>
      <c r="Y6">
        <v>43100</v>
      </c>
      <c r="Z6">
        <v>2244.8890000000001</v>
      </c>
      <c r="AA6">
        <v>43100</v>
      </c>
      <c r="AB6">
        <v>70.091999999999999</v>
      </c>
      <c r="AC6">
        <v>43100</v>
      </c>
      <c r="AD6">
        <v>10352.946</v>
      </c>
      <c r="AE6">
        <v>43100</v>
      </c>
      <c r="AF6">
        <v>169.64</v>
      </c>
      <c r="AG6">
        <v>43100</v>
      </c>
      <c r="AH6">
        <v>178.04900000000001</v>
      </c>
      <c r="AI6">
        <v>43100</v>
      </c>
      <c r="AJ6">
        <v>504.66300000000001</v>
      </c>
      <c r="AK6">
        <v>43100</v>
      </c>
      <c r="AL6">
        <v>2399.25</v>
      </c>
      <c r="AM6">
        <v>43100</v>
      </c>
      <c r="AN6">
        <v>2304.16</v>
      </c>
      <c r="AO6">
        <v>43100</v>
      </c>
      <c r="AP6">
        <v>1985.645</v>
      </c>
      <c r="AQ6">
        <v>43100</v>
      </c>
      <c r="AR6">
        <v>187.78700000000001</v>
      </c>
      <c r="AS6">
        <v>43100</v>
      </c>
      <c r="AT6">
        <v>960.45399999999995</v>
      </c>
      <c r="AU6">
        <v>43100</v>
      </c>
      <c r="AV6">
        <v>115.452</v>
      </c>
      <c r="AW6">
        <v>43100</v>
      </c>
      <c r="AX6">
        <v>855.75400000000002</v>
      </c>
      <c r="AY6">
        <v>43100</v>
      </c>
      <c r="AZ6">
        <v>3856.9389999999999</v>
      </c>
      <c r="BA6">
        <v>43100</v>
      </c>
      <c r="BB6">
        <v>887.78599999999994</v>
      </c>
      <c r="BC6">
        <v>43100</v>
      </c>
      <c r="BD6">
        <v>5180.2470000000003</v>
      </c>
      <c r="BE6">
        <v>43100</v>
      </c>
      <c r="BF6">
        <v>98.942999999999998</v>
      </c>
      <c r="BG6">
        <v>43100</v>
      </c>
      <c r="BH6">
        <v>4338.5050000000001</v>
      </c>
      <c r="BI6">
        <v>43100</v>
      </c>
      <c r="BJ6">
        <v>804.94500000000005</v>
      </c>
      <c r="BK6">
        <v>43100</v>
      </c>
      <c r="BL6">
        <v>1714.36</v>
      </c>
      <c r="BM6">
        <v>43100</v>
      </c>
      <c r="BN6">
        <v>959.19799999999998</v>
      </c>
      <c r="BO6">
        <v>43100</v>
      </c>
      <c r="BP6">
        <v>2704.7730000000001</v>
      </c>
      <c r="BQ6">
        <v>43100</v>
      </c>
      <c r="BR6">
        <v>12833.235000000001</v>
      </c>
      <c r="BS6">
        <v>43465</v>
      </c>
      <c r="BT6">
        <v>1099.81</v>
      </c>
      <c r="BU6">
        <v>43100</v>
      </c>
      <c r="BV6">
        <v>2417.221</v>
      </c>
      <c r="BW6">
        <v>43100</v>
      </c>
      <c r="BX6">
        <v>3717.194</v>
      </c>
      <c r="BY6">
        <v>44926</v>
      </c>
      <c r="BZ6">
        <v>2085.02</v>
      </c>
      <c r="CA6">
        <v>43100</v>
      </c>
      <c r="CB6">
        <v>6031.4759999999997</v>
      </c>
      <c r="CC6">
        <v>43100</v>
      </c>
      <c r="CD6">
        <v>165.822</v>
      </c>
      <c r="CE6">
        <v>43100</v>
      </c>
      <c r="CF6">
        <v>199.70699999999999</v>
      </c>
      <c r="CG6">
        <v>43100</v>
      </c>
      <c r="CH6">
        <v>2164.4789999999998</v>
      </c>
      <c r="CI6">
        <v>43100</v>
      </c>
      <c r="CJ6">
        <v>4367.8999999999996</v>
      </c>
      <c r="CK6">
        <v>43100</v>
      </c>
      <c r="CL6">
        <v>452.02800000000002</v>
      </c>
      <c r="CM6">
        <v>43100</v>
      </c>
      <c r="CN6">
        <v>150.77699999999999</v>
      </c>
      <c r="CO6">
        <v>43100</v>
      </c>
      <c r="CP6">
        <v>1046.9490000000001</v>
      </c>
      <c r="CQ6">
        <v>43100</v>
      </c>
      <c r="CR6">
        <v>232.85499999999999</v>
      </c>
      <c r="CS6">
        <v>44561</v>
      </c>
      <c r="CT6">
        <v>30.66</v>
      </c>
      <c r="CU6">
        <v>43100</v>
      </c>
      <c r="CV6">
        <v>1904.4159999999999</v>
      </c>
      <c r="CW6">
        <v>44561</v>
      </c>
      <c r="CX6">
        <v>240.30199999999999</v>
      </c>
      <c r="CY6">
        <v>43100</v>
      </c>
      <c r="CZ6">
        <v>302.08</v>
      </c>
      <c r="DA6">
        <v>43100</v>
      </c>
      <c r="DB6">
        <v>9894.5570000000007</v>
      </c>
      <c r="DC6">
        <v>43100</v>
      </c>
      <c r="DD6">
        <v>1184.546</v>
      </c>
      <c r="DE6">
        <v>43100</v>
      </c>
      <c r="DF6">
        <v>3300.1019999999999</v>
      </c>
      <c r="DG6">
        <v>43100</v>
      </c>
      <c r="DH6">
        <v>599.73500000000001</v>
      </c>
      <c r="DI6">
        <v>44926</v>
      </c>
      <c r="DJ6">
        <v>109.85</v>
      </c>
      <c r="DK6">
        <v>43100</v>
      </c>
      <c r="DL6">
        <v>2986.451</v>
      </c>
      <c r="DM6">
        <v>43100</v>
      </c>
      <c r="DN6">
        <v>1596.355</v>
      </c>
      <c r="DO6">
        <v>43465</v>
      </c>
      <c r="DP6">
        <v>887.673</v>
      </c>
      <c r="DQ6">
        <v>43100</v>
      </c>
      <c r="DR6">
        <v>246.874</v>
      </c>
      <c r="DU6">
        <v>43100</v>
      </c>
      <c r="DV6">
        <v>916.44399999999996</v>
      </c>
      <c r="DW6">
        <v>43100</v>
      </c>
      <c r="DX6">
        <v>3514.5</v>
      </c>
      <c r="DY6">
        <v>43100</v>
      </c>
      <c r="DZ6">
        <v>2425.587</v>
      </c>
      <c r="EA6">
        <v>43100</v>
      </c>
      <c r="EB6">
        <v>2784.3359999999998</v>
      </c>
      <c r="EC6">
        <v>43100</v>
      </c>
      <c r="ED6">
        <v>9300.5990000000002</v>
      </c>
      <c r="EE6">
        <v>43100</v>
      </c>
      <c r="EF6">
        <v>1325.57</v>
      </c>
      <c r="EG6">
        <v>43100</v>
      </c>
      <c r="EH6">
        <v>6207.4089999999997</v>
      </c>
      <c r="EI6">
        <v>43100</v>
      </c>
      <c r="EJ6">
        <v>4435.357</v>
      </c>
      <c r="EK6">
        <v>43100</v>
      </c>
      <c r="EL6">
        <v>2633.223</v>
      </c>
      <c r="EM6">
        <v>43100</v>
      </c>
      <c r="EN6">
        <v>5972.6809999999996</v>
      </c>
      <c r="EO6">
        <v>43100</v>
      </c>
      <c r="EP6">
        <v>3828.5749999999998</v>
      </c>
      <c r="EQ6">
        <v>43100</v>
      </c>
      <c r="ER6">
        <v>128.52799999999999</v>
      </c>
      <c r="ES6">
        <v>43830</v>
      </c>
      <c r="ET6">
        <v>174.02500000000001</v>
      </c>
      <c r="EU6">
        <v>43830</v>
      </c>
      <c r="EV6">
        <v>98.778000000000006</v>
      </c>
      <c r="EW6">
        <v>43100</v>
      </c>
      <c r="EX6">
        <v>625.14800000000002</v>
      </c>
      <c r="FC6">
        <v>43100</v>
      </c>
      <c r="FD6">
        <v>252.34399999999999</v>
      </c>
      <c r="FE6">
        <v>43100</v>
      </c>
      <c r="FF6">
        <v>726.63900000000001</v>
      </c>
      <c r="FG6">
        <v>43830</v>
      </c>
      <c r="FH6">
        <v>488.44</v>
      </c>
      <c r="FO6">
        <v>43100</v>
      </c>
      <c r="FP6">
        <v>153.10900000000001</v>
      </c>
      <c r="FQ6">
        <v>43100</v>
      </c>
      <c r="FR6">
        <v>1023.7430000000001</v>
      </c>
      <c r="FU6">
        <v>43100</v>
      </c>
      <c r="FV6">
        <v>1784.057</v>
      </c>
      <c r="FW6">
        <v>43100</v>
      </c>
      <c r="FX6">
        <v>180.01499999999999</v>
      </c>
      <c r="FY6">
        <v>43100</v>
      </c>
      <c r="FZ6">
        <v>338.43400000000003</v>
      </c>
      <c r="GA6">
        <v>43100</v>
      </c>
      <c r="GB6">
        <v>274.55200000000002</v>
      </c>
      <c r="GC6">
        <v>43100</v>
      </c>
      <c r="GD6">
        <v>762.53499999999997</v>
      </c>
      <c r="GE6">
        <v>43465</v>
      </c>
      <c r="GF6">
        <v>227.22200000000001</v>
      </c>
      <c r="GG6">
        <v>45291</v>
      </c>
      <c r="GH6">
        <v>127.242</v>
      </c>
      <c r="GI6">
        <v>43100</v>
      </c>
      <c r="GJ6">
        <v>576.47799999999995</v>
      </c>
      <c r="GK6">
        <v>43100</v>
      </c>
      <c r="GL6">
        <v>1965.34</v>
      </c>
      <c r="GM6">
        <v>43100</v>
      </c>
      <c r="GN6">
        <v>289.36700000000002</v>
      </c>
      <c r="GO6">
        <v>43100</v>
      </c>
      <c r="GP6">
        <v>111.696</v>
      </c>
      <c r="GQ6">
        <v>43100</v>
      </c>
      <c r="GR6">
        <v>160</v>
      </c>
      <c r="GS6">
        <v>43100</v>
      </c>
      <c r="GT6">
        <v>176.995</v>
      </c>
      <c r="GU6">
        <v>44561</v>
      </c>
      <c r="GV6">
        <v>33.694000000000003</v>
      </c>
      <c r="GW6">
        <v>43100</v>
      </c>
      <c r="GX6">
        <v>308.15199999999999</v>
      </c>
      <c r="GY6">
        <v>43100</v>
      </c>
      <c r="GZ6">
        <v>336.26900000000001</v>
      </c>
      <c r="HA6">
        <v>43100</v>
      </c>
      <c r="HB6">
        <v>245.01</v>
      </c>
      <c r="HC6">
        <v>43100</v>
      </c>
      <c r="HD6">
        <v>61.381</v>
      </c>
      <c r="HE6">
        <v>43100</v>
      </c>
      <c r="HF6">
        <v>1500</v>
      </c>
      <c r="HG6">
        <v>43100</v>
      </c>
      <c r="HH6">
        <v>11.265000000000001</v>
      </c>
      <c r="HI6">
        <v>43100</v>
      </c>
      <c r="HJ6">
        <v>4130.0919999999996</v>
      </c>
      <c r="HK6">
        <v>43830</v>
      </c>
      <c r="HL6">
        <v>409.8</v>
      </c>
      <c r="HM6">
        <v>43100</v>
      </c>
      <c r="HN6">
        <v>416.17099999999999</v>
      </c>
      <c r="HO6">
        <v>43100</v>
      </c>
      <c r="HP6">
        <v>34.837000000000003</v>
      </c>
      <c r="HQ6">
        <v>43100</v>
      </c>
      <c r="HR6">
        <v>153.46100000000001</v>
      </c>
      <c r="HS6">
        <v>43100</v>
      </c>
      <c r="HT6">
        <v>265.46899999999999</v>
      </c>
      <c r="HU6">
        <v>44196</v>
      </c>
      <c r="HV6">
        <v>2001.9</v>
      </c>
      <c r="HW6">
        <v>43100</v>
      </c>
      <c r="HX6">
        <v>740.59</v>
      </c>
      <c r="HY6">
        <v>43100</v>
      </c>
      <c r="HZ6">
        <v>32.401000000000003</v>
      </c>
      <c r="IA6">
        <v>43100</v>
      </c>
      <c r="IB6">
        <v>85.332999999999998</v>
      </c>
      <c r="IC6">
        <v>43100</v>
      </c>
      <c r="ID6">
        <v>659.947</v>
      </c>
      <c r="IE6">
        <v>43100</v>
      </c>
      <c r="IF6">
        <v>977.09199999999998</v>
      </c>
      <c r="IG6">
        <v>43100</v>
      </c>
      <c r="IH6">
        <v>582.74599999999998</v>
      </c>
      <c r="II6">
        <v>43100</v>
      </c>
      <c r="IJ6">
        <v>2927.1039999999998</v>
      </c>
      <c r="IK6">
        <v>43100</v>
      </c>
      <c r="IL6">
        <v>282.16800000000001</v>
      </c>
      <c r="IM6">
        <v>43100</v>
      </c>
      <c r="IN6">
        <v>1226.721</v>
      </c>
      <c r="IO6">
        <v>43100</v>
      </c>
      <c r="IP6">
        <v>1239.377</v>
      </c>
      <c r="IQ6">
        <v>43100</v>
      </c>
      <c r="IR6">
        <v>285</v>
      </c>
      <c r="IS6">
        <v>43100</v>
      </c>
      <c r="IT6">
        <v>155.41900000000001</v>
      </c>
      <c r="IU6">
        <v>43830</v>
      </c>
      <c r="IV6">
        <v>1435.8520000000001</v>
      </c>
      <c r="IW6">
        <v>43100</v>
      </c>
      <c r="IX6">
        <v>195.376</v>
      </c>
      <c r="IY6">
        <v>44561</v>
      </c>
      <c r="IZ6">
        <v>322.66899999999998</v>
      </c>
      <c r="JA6">
        <v>43100</v>
      </c>
      <c r="JB6">
        <v>1021.994</v>
      </c>
      <c r="JC6">
        <v>43100</v>
      </c>
      <c r="JD6">
        <v>585.88199999999995</v>
      </c>
      <c r="JE6">
        <v>43100</v>
      </c>
      <c r="JF6">
        <v>503.35700000000003</v>
      </c>
      <c r="JG6">
        <v>44561</v>
      </c>
      <c r="JH6">
        <v>499.51299999999998</v>
      </c>
      <c r="JI6">
        <v>44196</v>
      </c>
      <c r="JJ6">
        <v>92.733000000000004</v>
      </c>
      <c r="JM6">
        <v>43100</v>
      </c>
      <c r="JN6">
        <v>41.645000000000003</v>
      </c>
      <c r="JO6">
        <v>43100</v>
      </c>
      <c r="JP6">
        <v>465.589</v>
      </c>
      <c r="JQ6">
        <v>43100</v>
      </c>
      <c r="JR6">
        <v>191.773</v>
      </c>
      <c r="JS6">
        <v>43100</v>
      </c>
      <c r="JT6">
        <v>240.11799999999999</v>
      </c>
      <c r="JU6">
        <v>43100</v>
      </c>
      <c r="JV6">
        <v>21.248999999999999</v>
      </c>
      <c r="JY6">
        <v>43100</v>
      </c>
      <c r="JZ6">
        <v>35.353999999999999</v>
      </c>
      <c r="KC6">
        <v>43100</v>
      </c>
      <c r="KD6">
        <v>572.04999999999995</v>
      </c>
      <c r="KG6">
        <v>43100</v>
      </c>
      <c r="KH6">
        <v>1165.184</v>
      </c>
      <c r="KI6">
        <v>43100</v>
      </c>
      <c r="KJ6">
        <v>264.40499999999997</v>
      </c>
      <c r="KK6">
        <v>43830</v>
      </c>
      <c r="KL6">
        <v>203.04300000000001</v>
      </c>
      <c r="KM6">
        <v>43100</v>
      </c>
      <c r="KN6">
        <v>332.31700000000001</v>
      </c>
      <c r="KO6">
        <v>43830</v>
      </c>
      <c r="KP6">
        <v>1299.0989999999999</v>
      </c>
      <c r="KQ6">
        <v>43100</v>
      </c>
      <c r="KR6">
        <v>110.72</v>
      </c>
      <c r="KS6">
        <v>43100</v>
      </c>
      <c r="KT6">
        <v>111.294</v>
      </c>
      <c r="KU6">
        <v>43100</v>
      </c>
      <c r="KV6">
        <v>631.13</v>
      </c>
      <c r="KW6">
        <v>43100</v>
      </c>
      <c r="KX6">
        <v>119.15600000000001</v>
      </c>
      <c r="KY6">
        <v>43100</v>
      </c>
      <c r="KZ6">
        <v>964.15700000000004</v>
      </c>
      <c r="LA6">
        <v>43100</v>
      </c>
      <c r="LB6">
        <v>117.67</v>
      </c>
      <c r="LC6">
        <v>43100</v>
      </c>
      <c r="LD6">
        <v>2563.88</v>
      </c>
      <c r="LE6">
        <v>44196</v>
      </c>
      <c r="LF6">
        <v>1648</v>
      </c>
      <c r="LG6">
        <v>43100</v>
      </c>
      <c r="LH6">
        <v>34.808</v>
      </c>
      <c r="LI6">
        <v>43100</v>
      </c>
      <c r="LJ6">
        <v>238.077</v>
      </c>
      <c r="LK6">
        <v>43100</v>
      </c>
      <c r="LL6">
        <v>1004.725</v>
      </c>
      <c r="LM6">
        <v>43100</v>
      </c>
      <c r="LN6">
        <v>125.119</v>
      </c>
      <c r="LO6">
        <v>43100</v>
      </c>
      <c r="LP6">
        <v>1967.749</v>
      </c>
      <c r="LQ6">
        <v>43100</v>
      </c>
      <c r="LR6">
        <v>286.95499999999998</v>
      </c>
      <c r="LS6">
        <v>43100</v>
      </c>
      <c r="LT6">
        <v>4.2409999999999997</v>
      </c>
      <c r="LU6">
        <v>43100</v>
      </c>
      <c r="LV6">
        <v>133.999</v>
      </c>
      <c r="LY6">
        <v>43100</v>
      </c>
      <c r="LZ6">
        <v>268.38400000000001</v>
      </c>
      <c r="MA6">
        <v>43100</v>
      </c>
      <c r="MB6">
        <v>51.994</v>
      </c>
      <c r="ME6">
        <v>43100</v>
      </c>
      <c r="MF6">
        <v>158.93799999999999</v>
      </c>
      <c r="MI6">
        <v>43100</v>
      </c>
      <c r="MJ6">
        <v>659.83</v>
      </c>
      <c r="MK6">
        <v>43100</v>
      </c>
      <c r="ML6">
        <v>137.90700000000001</v>
      </c>
      <c r="MM6">
        <v>43100</v>
      </c>
      <c r="MN6">
        <v>52.732999999999997</v>
      </c>
      <c r="MO6">
        <v>43100</v>
      </c>
      <c r="MP6">
        <v>319.75400000000002</v>
      </c>
      <c r="MQ6">
        <v>43100</v>
      </c>
      <c r="MR6">
        <v>210.12799999999999</v>
      </c>
      <c r="MS6">
        <v>43100</v>
      </c>
      <c r="MT6">
        <v>127.027</v>
      </c>
      <c r="MU6">
        <v>43100</v>
      </c>
      <c r="MV6">
        <v>375</v>
      </c>
      <c r="MW6">
        <v>43100</v>
      </c>
      <c r="MX6">
        <v>287.10300000000001</v>
      </c>
      <c r="MY6">
        <v>43100</v>
      </c>
      <c r="MZ6">
        <v>187.52500000000001</v>
      </c>
      <c r="NA6">
        <v>43100</v>
      </c>
      <c r="NB6">
        <v>330.88499999999999</v>
      </c>
      <c r="NC6">
        <v>43100</v>
      </c>
      <c r="ND6">
        <v>2298.721</v>
      </c>
      <c r="NE6">
        <v>43100</v>
      </c>
      <c r="NF6">
        <v>141.31700000000001</v>
      </c>
      <c r="NG6">
        <v>43100</v>
      </c>
      <c r="NH6">
        <v>90.97</v>
      </c>
      <c r="NI6">
        <v>43465</v>
      </c>
      <c r="NJ6">
        <v>688.39</v>
      </c>
      <c r="NK6">
        <v>43100</v>
      </c>
      <c r="NL6">
        <v>272.36700000000002</v>
      </c>
      <c r="NM6">
        <v>43100</v>
      </c>
      <c r="NN6">
        <v>122.577</v>
      </c>
      <c r="NO6">
        <v>43100</v>
      </c>
      <c r="NP6">
        <v>222.583</v>
      </c>
      <c r="NS6">
        <v>43100</v>
      </c>
      <c r="NT6">
        <v>316.90899999999999</v>
      </c>
      <c r="NU6">
        <v>43100</v>
      </c>
      <c r="NV6">
        <v>398.47800000000001</v>
      </c>
      <c r="NW6">
        <v>43100</v>
      </c>
      <c r="NX6">
        <v>329.97199999999998</v>
      </c>
      <c r="NY6">
        <v>43100</v>
      </c>
      <c r="NZ6">
        <v>39.959000000000003</v>
      </c>
      <c r="OA6">
        <v>44926</v>
      </c>
      <c r="OB6">
        <v>110.56100000000001</v>
      </c>
      <c r="OC6">
        <v>44926</v>
      </c>
      <c r="OD6">
        <v>173.48599999999999</v>
      </c>
      <c r="OE6">
        <v>43100</v>
      </c>
      <c r="OF6">
        <v>808.38</v>
      </c>
      <c r="OG6">
        <v>43100</v>
      </c>
      <c r="OH6">
        <v>243.09</v>
      </c>
      <c r="OI6">
        <v>43100</v>
      </c>
      <c r="OJ6">
        <v>781.51</v>
      </c>
      <c r="OK6">
        <v>43100</v>
      </c>
      <c r="OL6">
        <v>782.87400000000002</v>
      </c>
      <c r="OM6">
        <v>43100</v>
      </c>
      <c r="ON6">
        <v>69.599000000000004</v>
      </c>
      <c r="OO6">
        <v>45291</v>
      </c>
      <c r="OP6">
        <v>83.944000000000003</v>
      </c>
      <c r="OQ6">
        <v>43100</v>
      </c>
      <c r="OR6">
        <v>304.74200000000002</v>
      </c>
      <c r="OS6">
        <v>44926</v>
      </c>
      <c r="OT6">
        <v>1954.5050000000001</v>
      </c>
      <c r="OU6">
        <v>43100</v>
      </c>
      <c r="OV6">
        <v>55.094999999999999</v>
      </c>
      <c r="OY6">
        <v>43100</v>
      </c>
      <c r="OZ6">
        <v>453.935</v>
      </c>
      <c r="PA6">
        <v>43100</v>
      </c>
      <c r="PB6">
        <v>328.48200000000003</v>
      </c>
      <c r="PC6">
        <v>43100</v>
      </c>
      <c r="PD6">
        <v>841.96</v>
      </c>
      <c r="PE6">
        <v>44926</v>
      </c>
      <c r="PF6">
        <v>133.251</v>
      </c>
      <c r="PG6">
        <v>43100</v>
      </c>
      <c r="PH6">
        <v>120.139</v>
      </c>
      <c r="PI6">
        <v>43100</v>
      </c>
      <c r="PJ6">
        <v>394.08499999999998</v>
      </c>
      <c r="PK6">
        <v>43100</v>
      </c>
      <c r="PL6">
        <v>521.12699999999995</v>
      </c>
      <c r="PM6">
        <v>43100</v>
      </c>
      <c r="PN6">
        <v>172.75800000000001</v>
      </c>
      <c r="PO6">
        <v>43100</v>
      </c>
      <c r="PP6">
        <v>555.93200000000002</v>
      </c>
      <c r="PQ6">
        <v>43100</v>
      </c>
      <c r="PR6">
        <v>162.958</v>
      </c>
      <c r="PS6">
        <v>43100</v>
      </c>
      <c r="PT6">
        <v>5095.9560000000001</v>
      </c>
      <c r="PU6">
        <v>43100</v>
      </c>
      <c r="PV6">
        <v>141.51300000000001</v>
      </c>
      <c r="PY6">
        <v>44926</v>
      </c>
      <c r="PZ6">
        <v>149.70699999999999</v>
      </c>
      <c r="QA6">
        <v>43100</v>
      </c>
      <c r="QB6">
        <v>133.101</v>
      </c>
      <c r="QC6">
        <v>43100</v>
      </c>
      <c r="QD6">
        <v>126.872</v>
      </c>
      <c r="QE6">
        <v>43100</v>
      </c>
      <c r="QF6">
        <v>1377.318</v>
      </c>
      <c r="QG6">
        <v>43100</v>
      </c>
      <c r="QH6">
        <v>295.26</v>
      </c>
      <c r="QI6">
        <v>43100</v>
      </c>
      <c r="QJ6">
        <v>1800</v>
      </c>
      <c r="QK6">
        <v>43100</v>
      </c>
      <c r="QL6">
        <v>177.833</v>
      </c>
      <c r="QM6">
        <v>43100</v>
      </c>
      <c r="QN6">
        <v>136.24600000000001</v>
      </c>
      <c r="QO6">
        <v>43100</v>
      </c>
      <c r="QP6">
        <v>188.87</v>
      </c>
      <c r="QQ6">
        <v>43100</v>
      </c>
      <c r="QR6">
        <v>133.02799999999999</v>
      </c>
      <c r="QS6">
        <v>43100</v>
      </c>
      <c r="QT6">
        <v>339.60199999999998</v>
      </c>
      <c r="QU6">
        <v>43100</v>
      </c>
      <c r="QV6">
        <v>266.14800000000002</v>
      </c>
      <c r="QW6">
        <v>43830</v>
      </c>
      <c r="QX6">
        <v>627.22699999999998</v>
      </c>
      <c r="RC6">
        <v>43465</v>
      </c>
      <c r="RD6">
        <v>3404.413</v>
      </c>
      <c r="RE6">
        <v>43100</v>
      </c>
      <c r="RF6">
        <v>49.345999999999997</v>
      </c>
      <c r="RG6">
        <v>43100</v>
      </c>
      <c r="RH6">
        <v>110.938</v>
      </c>
      <c r="RI6">
        <v>43830</v>
      </c>
      <c r="RJ6">
        <v>204.36099999999999</v>
      </c>
      <c r="RK6">
        <v>43465</v>
      </c>
      <c r="RL6">
        <v>83.341999999999999</v>
      </c>
      <c r="RM6">
        <v>43100</v>
      </c>
      <c r="RN6">
        <v>793.79300000000001</v>
      </c>
      <c r="RO6">
        <v>43100</v>
      </c>
      <c r="RP6">
        <v>111.104</v>
      </c>
      <c r="RQ6">
        <v>45291</v>
      </c>
      <c r="RR6">
        <v>496.245</v>
      </c>
      <c r="RS6">
        <v>43100</v>
      </c>
      <c r="RT6">
        <v>1382.27</v>
      </c>
      <c r="RU6">
        <v>43100</v>
      </c>
      <c r="RV6">
        <v>69.772000000000006</v>
      </c>
      <c r="RW6">
        <v>43100</v>
      </c>
      <c r="RX6">
        <v>458.67099999999999</v>
      </c>
      <c r="RY6">
        <v>43100</v>
      </c>
      <c r="RZ6">
        <v>40.450000000000003</v>
      </c>
      <c r="SA6">
        <v>43100</v>
      </c>
      <c r="SB6">
        <v>344.67599999999999</v>
      </c>
      <c r="SC6">
        <v>43100</v>
      </c>
      <c r="SD6">
        <v>140.94499999999999</v>
      </c>
    </row>
    <row r="7" spans="1:502" x14ac:dyDescent="0.2">
      <c r="C7">
        <v>43465</v>
      </c>
      <c r="D7">
        <v>50.997999999999998</v>
      </c>
      <c r="E7">
        <v>43465</v>
      </c>
      <c r="F7">
        <v>1849.6079999999999</v>
      </c>
      <c r="G7">
        <v>43465</v>
      </c>
      <c r="H7">
        <v>188.51599999999999</v>
      </c>
      <c r="I7">
        <v>43465</v>
      </c>
      <c r="J7">
        <v>12243.659</v>
      </c>
      <c r="K7">
        <v>43465</v>
      </c>
      <c r="L7">
        <v>10259.321</v>
      </c>
      <c r="M7">
        <v>43465</v>
      </c>
      <c r="N7">
        <v>200.33099999999999</v>
      </c>
      <c r="O7">
        <v>43465</v>
      </c>
      <c r="P7">
        <v>631.91099999999994</v>
      </c>
      <c r="Q7">
        <v>43465</v>
      </c>
      <c r="R7">
        <v>1243.193</v>
      </c>
      <c r="S7">
        <v>43465</v>
      </c>
      <c r="T7">
        <v>1766.2639999999999</v>
      </c>
      <c r="U7">
        <v>43465</v>
      </c>
      <c r="V7">
        <v>8924.5879999999997</v>
      </c>
      <c r="W7">
        <v>43465</v>
      </c>
      <c r="X7">
        <v>839.82500000000005</v>
      </c>
      <c r="Y7">
        <v>43465</v>
      </c>
      <c r="Z7">
        <v>2245.5120000000002</v>
      </c>
      <c r="AA7">
        <v>43465</v>
      </c>
      <c r="AB7">
        <v>70.091999999999999</v>
      </c>
      <c r="AC7">
        <v>43465</v>
      </c>
      <c r="AD7">
        <v>11264.851000000001</v>
      </c>
      <c r="AE7">
        <v>43465</v>
      </c>
      <c r="AF7">
        <v>167.14</v>
      </c>
      <c r="AG7">
        <v>43465</v>
      </c>
      <c r="AH7">
        <v>187.89500000000001</v>
      </c>
      <c r="AI7">
        <v>43465</v>
      </c>
      <c r="AJ7">
        <v>504.66300000000001</v>
      </c>
      <c r="AK7">
        <v>43465</v>
      </c>
      <c r="AL7">
        <v>2399.2689999999998</v>
      </c>
      <c r="AM7">
        <v>43465</v>
      </c>
      <c r="AN7">
        <v>2645.5160000000001</v>
      </c>
      <c r="AO7">
        <v>43465</v>
      </c>
      <c r="AP7">
        <v>1985.645</v>
      </c>
      <c r="AQ7">
        <v>43465</v>
      </c>
      <c r="AR7">
        <v>187.78700000000001</v>
      </c>
      <c r="AS7">
        <v>43465</v>
      </c>
      <c r="AT7">
        <v>960.46699999999998</v>
      </c>
      <c r="AU7">
        <v>43465</v>
      </c>
      <c r="AV7">
        <v>115.527</v>
      </c>
      <c r="AW7">
        <v>43465</v>
      </c>
      <c r="AX7">
        <v>1168.5730000000001</v>
      </c>
      <c r="AY7">
        <v>43465</v>
      </c>
      <c r="AZ7">
        <v>3856.9389999999999</v>
      </c>
      <c r="BA7">
        <v>43465</v>
      </c>
      <c r="BB7">
        <v>887.78599999999994</v>
      </c>
      <c r="BC7">
        <v>43465</v>
      </c>
      <c r="BD7">
        <v>5439.0029999999997</v>
      </c>
      <c r="BE7">
        <v>43465</v>
      </c>
      <c r="BF7">
        <v>97.444000000000003</v>
      </c>
      <c r="BG7">
        <v>43465</v>
      </c>
      <c r="BH7">
        <v>4338.4279999999999</v>
      </c>
      <c r="BI7">
        <v>43465</v>
      </c>
      <c r="BJ7">
        <v>805.41899999999998</v>
      </c>
      <c r="BK7">
        <v>43465</v>
      </c>
      <c r="BL7">
        <v>1714.36</v>
      </c>
      <c r="BM7">
        <v>43465</v>
      </c>
      <c r="BN7">
        <v>959.19799999999998</v>
      </c>
      <c r="BO7">
        <v>43465</v>
      </c>
      <c r="BP7">
        <v>2704.7739999999999</v>
      </c>
      <c r="BQ7">
        <v>43465</v>
      </c>
      <c r="BR7">
        <v>12833.235000000001</v>
      </c>
      <c r="BS7">
        <v>43830</v>
      </c>
      <c r="BT7">
        <v>1099.81</v>
      </c>
      <c r="BU7">
        <v>43465</v>
      </c>
      <c r="BV7">
        <v>2417.2199999999998</v>
      </c>
      <c r="BW7">
        <v>43465</v>
      </c>
      <c r="BX7">
        <v>3717.1970000000001</v>
      </c>
      <c r="BY7">
        <v>45291</v>
      </c>
      <c r="BZ7">
        <v>2085.02</v>
      </c>
      <c r="CA7">
        <v>43465</v>
      </c>
      <c r="CB7">
        <v>6032.6850000000004</v>
      </c>
      <c r="CC7">
        <v>43465</v>
      </c>
      <c r="CD7">
        <v>166.006</v>
      </c>
      <c r="CE7">
        <v>43465</v>
      </c>
      <c r="CF7">
        <v>199.71899999999999</v>
      </c>
      <c r="CG7">
        <v>43465</v>
      </c>
      <c r="CH7">
        <v>2164.6489999999999</v>
      </c>
      <c r="CI7">
        <v>43465</v>
      </c>
      <c r="CJ7">
        <v>4368.6480000000001</v>
      </c>
      <c r="CK7">
        <v>43465</v>
      </c>
      <c r="CL7">
        <v>452.40499999999997</v>
      </c>
      <c r="CM7">
        <v>43465</v>
      </c>
      <c r="CN7">
        <v>150.77699999999999</v>
      </c>
      <c r="CO7">
        <v>43465</v>
      </c>
      <c r="CP7">
        <v>1046.9490000000001</v>
      </c>
      <c r="CQ7">
        <v>43465</v>
      </c>
      <c r="CR7">
        <v>232.85499999999999</v>
      </c>
      <c r="CS7">
        <v>44926</v>
      </c>
      <c r="CT7">
        <v>30.66</v>
      </c>
      <c r="CU7">
        <v>43465</v>
      </c>
      <c r="CV7">
        <v>1907.338</v>
      </c>
      <c r="CW7">
        <v>44926</v>
      </c>
      <c r="CX7">
        <v>240.30199999999999</v>
      </c>
      <c r="CY7">
        <v>43465</v>
      </c>
      <c r="CZ7">
        <v>302.08</v>
      </c>
      <c r="DA7">
        <v>43465</v>
      </c>
      <c r="DB7">
        <v>9894.5570000000007</v>
      </c>
      <c r="DC7">
        <v>43465</v>
      </c>
      <c r="DD7">
        <v>1742.9780000000001</v>
      </c>
      <c r="DE7">
        <v>43465</v>
      </c>
      <c r="DF7">
        <v>3300.1019999999999</v>
      </c>
      <c r="DG7">
        <v>43465</v>
      </c>
      <c r="DH7">
        <v>602.05499999999995</v>
      </c>
      <c r="DI7">
        <v>45291</v>
      </c>
      <c r="DJ7">
        <v>109.85</v>
      </c>
      <c r="DK7">
        <v>43465</v>
      </c>
      <c r="DL7">
        <v>3666.2240000000002</v>
      </c>
      <c r="DM7">
        <v>43465</v>
      </c>
      <c r="DN7">
        <v>1596.3579999999999</v>
      </c>
      <c r="DO7">
        <v>43830</v>
      </c>
      <c r="DP7">
        <v>887.673</v>
      </c>
      <c r="DQ7">
        <v>43465</v>
      </c>
      <c r="DR7">
        <v>255.965</v>
      </c>
      <c r="DU7">
        <v>43465</v>
      </c>
      <c r="DV7">
        <v>967.94600000000003</v>
      </c>
      <c r="DW7">
        <v>43465</v>
      </c>
      <c r="DX7">
        <v>3514.5</v>
      </c>
      <c r="DY7">
        <v>43465</v>
      </c>
      <c r="DZ7">
        <v>3711.7570000000001</v>
      </c>
      <c r="EA7">
        <v>43465</v>
      </c>
      <c r="EB7">
        <v>2785.25</v>
      </c>
      <c r="EC7">
        <v>43465</v>
      </c>
      <c r="ED7">
        <v>9300.5990000000002</v>
      </c>
      <c r="EE7">
        <v>43465</v>
      </c>
      <c r="EF7">
        <v>1325.57</v>
      </c>
      <c r="EG7">
        <v>43465</v>
      </c>
      <c r="EH7">
        <v>6207.4089999999997</v>
      </c>
      <c r="EI7">
        <v>43465</v>
      </c>
      <c r="EJ7">
        <v>4435.357</v>
      </c>
      <c r="EK7">
        <v>43465</v>
      </c>
      <c r="EL7">
        <v>2633.223</v>
      </c>
      <c r="EM7">
        <v>43465</v>
      </c>
      <c r="EN7">
        <v>14462.561</v>
      </c>
      <c r="EO7">
        <v>43465</v>
      </c>
      <c r="EP7">
        <v>3752.3850000000002</v>
      </c>
      <c r="EQ7">
        <v>43465</v>
      </c>
      <c r="ER7">
        <v>128.52799999999999</v>
      </c>
      <c r="ES7">
        <v>44196</v>
      </c>
      <c r="ET7">
        <v>174.64400000000001</v>
      </c>
      <c r="EU7">
        <v>44196</v>
      </c>
      <c r="EV7">
        <v>98.778000000000006</v>
      </c>
      <c r="EW7">
        <v>43465</v>
      </c>
      <c r="EX7">
        <v>625.47299999999996</v>
      </c>
      <c r="FC7">
        <v>43465</v>
      </c>
      <c r="FD7">
        <v>252.70400000000001</v>
      </c>
      <c r="FE7">
        <v>43465</v>
      </c>
      <c r="FF7">
        <v>726.63900000000001</v>
      </c>
      <c r="FG7">
        <v>44196</v>
      </c>
      <c r="FH7">
        <v>597.75400000000002</v>
      </c>
      <c r="FO7">
        <v>43465</v>
      </c>
      <c r="FP7">
        <v>153.27199999999999</v>
      </c>
      <c r="FQ7">
        <v>43465</v>
      </c>
      <c r="FR7">
        <v>1023.7430000000001</v>
      </c>
      <c r="FU7">
        <v>43465</v>
      </c>
      <c r="FV7">
        <v>1784.4780000000001</v>
      </c>
      <c r="FW7">
        <v>43465</v>
      </c>
      <c r="FX7">
        <v>182.39599999999999</v>
      </c>
      <c r="FY7">
        <v>43465</v>
      </c>
      <c r="FZ7">
        <v>338.44400000000002</v>
      </c>
      <c r="GA7">
        <v>43465</v>
      </c>
      <c r="GB7">
        <v>274.63600000000002</v>
      </c>
      <c r="GC7">
        <v>43465</v>
      </c>
      <c r="GD7">
        <v>763.899</v>
      </c>
      <c r="GE7">
        <v>43830</v>
      </c>
      <c r="GF7">
        <v>227.22200000000001</v>
      </c>
      <c r="GI7">
        <v>43465</v>
      </c>
      <c r="GJ7">
        <v>577.93100000000004</v>
      </c>
      <c r="GK7">
        <v>43465</v>
      </c>
      <c r="GL7">
        <v>1983.6769999999999</v>
      </c>
      <c r="GM7">
        <v>43465</v>
      </c>
      <c r="GN7">
        <v>289.36700000000002</v>
      </c>
      <c r="GO7">
        <v>43465</v>
      </c>
      <c r="GP7">
        <v>111.696</v>
      </c>
      <c r="GQ7">
        <v>43465</v>
      </c>
      <c r="GR7">
        <v>160</v>
      </c>
      <c r="GS7">
        <v>43465</v>
      </c>
      <c r="GT7">
        <v>176.995</v>
      </c>
      <c r="GU7">
        <v>44926</v>
      </c>
      <c r="GV7">
        <v>33.694000000000003</v>
      </c>
      <c r="GW7">
        <v>43465</v>
      </c>
      <c r="GX7">
        <v>309.66199999999998</v>
      </c>
      <c r="GY7">
        <v>43465</v>
      </c>
      <c r="GZ7">
        <v>336.38400000000001</v>
      </c>
      <c r="HA7">
        <v>43465</v>
      </c>
      <c r="HB7">
        <v>228.43799999999999</v>
      </c>
      <c r="HC7">
        <v>43465</v>
      </c>
      <c r="HD7">
        <v>61.381</v>
      </c>
      <c r="HE7">
        <v>43465</v>
      </c>
      <c r="HF7">
        <v>1500</v>
      </c>
      <c r="HG7">
        <v>43465</v>
      </c>
      <c r="HH7">
        <v>11.265000000000001</v>
      </c>
      <c r="HI7">
        <v>43465</v>
      </c>
      <c r="HJ7">
        <v>4130.5249999999996</v>
      </c>
      <c r="HK7">
        <v>44196</v>
      </c>
      <c r="HL7">
        <v>409.8</v>
      </c>
      <c r="HM7">
        <v>43465</v>
      </c>
      <c r="HN7">
        <v>416.20600000000002</v>
      </c>
      <c r="HO7">
        <v>43465</v>
      </c>
      <c r="HP7">
        <v>34.837000000000003</v>
      </c>
      <c r="HQ7">
        <v>43465</v>
      </c>
      <c r="HR7">
        <v>153.46100000000001</v>
      </c>
      <c r="HS7">
        <v>43465</v>
      </c>
      <c r="HT7">
        <v>265.46899999999999</v>
      </c>
      <c r="HU7">
        <v>44561</v>
      </c>
      <c r="HV7">
        <v>2001.9</v>
      </c>
      <c r="HW7">
        <v>43465</v>
      </c>
      <c r="HX7">
        <v>740.59</v>
      </c>
      <c r="HY7">
        <v>43465</v>
      </c>
      <c r="HZ7">
        <v>32.401000000000003</v>
      </c>
      <c r="IA7">
        <v>43465</v>
      </c>
      <c r="IB7">
        <v>85.74</v>
      </c>
      <c r="IC7">
        <v>43465</v>
      </c>
      <c r="ID7">
        <v>660.20600000000002</v>
      </c>
      <c r="IE7">
        <v>43465</v>
      </c>
      <c r="IF7">
        <v>981.19399999999996</v>
      </c>
      <c r="IG7">
        <v>43465</v>
      </c>
      <c r="IH7">
        <v>582.74599999999998</v>
      </c>
      <c r="II7">
        <v>43465</v>
      </c>
      <c r="IJ7">
        <v>2935.527</v>
      </c>
      <c r="IK7">
        <v>43465</v>
      </c>
      <c r="IL7">
        <v>282.16800000000001</v>
      </c>
      <c r="IM7">
        <v>43465</v>
      </c>
      <c r="IN7">
        <v>1226.721</v>
      </c>
      <c r="IO7">
        <v>43465</v>
      </c>
      <c r="IP7">
        <v>1246.877</v>
      </c>
      <c r="IQ7">
        <v>43465</v>
      </c>
      <c r="IR7">
        <v>285</v>
      </c>
      <c r="IS7">
        <v>43465</v>
      </c>
      <c r="IT7">
        <v>155.41900000000001</v>
      </c>
      <c r="IU7">
        <v>44196</v>
      </c>
      <c r="IV7">
        <v>1435.903</v>
      </c>
      <c r="IW7">
        <v>43465</v>
      </c>
      <c r="IX7">
        <v>195.376</v>
      </c>
      <c r="IY7">
        <v>44926</v>
      </c>
      <c r="IZ7">
        <v>322.82900000000001</v>
      </c>
      <c r="JA7">
        <v>43465</v>
      </c>
      <c r="JB7">
        <v>1022.1660000000001</v>
      </c>
      <c r="JC7">
        <v>43465</v>
      </c>
      <c r="JD7">
        <v>585.90800000000002</v>
      </c>
      <c r="JE7">
        <v>43465</v>
      </c>
      <c r="JF7">
        <v>503.35700000000003</v>
      </c>
      <c r="JG7">
        <v>44926</v>
      </c>
      <c r="JH7">
        <v>499.51299999999998</v>
      </c>
      <c r="JI7">
        <v>44561</v>
      </c>
      <c r="JJ7">
        <v>113.998</v>
      </c>
      <c r="JM7">
        <v>43465</v>
      </c>
      <c r="JN7">
        <v>41.645000000000003</v>
      </c>
      <c r="JO7">
        <v>43465</v>
      </c>
      <c r="JP7">
        <v>465.51799999999997</v>
      </c>
      <c r="JQ7">
        <v>43465</v>
      </c>
      <c r="JR7">
        <v>192.62799999999999</v>
      </c>
      <c r="JS7">
        <v>43465</v>
      </c>
      <c r="JT7">
        <v>240.31800000000001</v>
      </c>
      <c r="JU7">
        <v>43465</v>
      </c>
      <c r="JV7">
        <v>21.248999999999999</v>
      </c>
      <c r="JY7">
        <v>43465</v>
      </c>
      <c r="JZ7">
        <v>34.334000000000003</v>
      </c>
      <c r="KC7">
        <v>43465</v>
      </c>
      <c r="KD7">
        <v>572.04999999999995</v>
      </c>
      <c r="KG7">
        <v>43465</v>
      </c>
      <c r="KH7">
        <v>1165.242</v>
      </c>
      <c r="KI7">
        <v>43465</v>
      </c>
      <c r="KJ7">
        <v>264.40499999999997</v>
      </c>
      <c r="KK7">
        <v>44196</v>
      </c>
      <c r="KL7">
        <v>203.072</v>
      </c>
      <c r="KM7">
        <v>43465</v>
      </c>
      <c r="KN7">
        <v>332.31700000000001</v>
      </c>
      <c r="KO7">
        <v>44196</v>
      </c>
      <c r="KP7">
        <v>1299.0989999999999</v>
      </c>
      <c r="KQ7">
        <v>43465</v>
      </c>
      <c r="KR7">
        <v>110.72</v>
      </c>
      <c r="KS7">
        <v>43465</v>
      </c>
      <c r="KT7">
        <v>111.294</v>
      </c>
      <c r="KU7">
        <v>43465</v>
      </c>
      <c r="KV7">
        <v>631.13</v>
      </c>
      <c r="KW7">
        <v>43465</v>
      </c>
      <c r="KX7">
        <v>119.15600000000001</v>
      </c>
      <c r="KY7">
        <v>43465</v>
      </c>
      <c r="KZ7">
        <v>964.15700000000004</v>
      </c>
      <c r="LA7">
        <v>43465</v>
      </c>
      <c r="LB7">
        <v>117.67</v>
      </c>
      <c r="LC7">
        <v>43465</v>
      </c>
      <c r="LD7">
        <v>2569.895</v>
      </c>
      <c r="LE7">
        <v>44561</v>
      </c>
      <c r="LF7">
        <v>1648</v>
      </c>
      <c r="LG7">
        <v>43465</v>
      </c>
      <c r="LH7">
        <v>34.808</v>
      </c>
      <c r="LI7">
        <v>43465</v>
      </c>
      <c r="LJ7">
        <v>235.577</v>
      </c>
      <c r="LK7">
        <v>43465</v>
      </c>
      <c r="LL7">
        <v>1004.725</v>
      </c>
      <c r="LM7">
        <v>43465</v>
      </c>
      <c r="LN7">
        <v>131.49700000000001</v>
      </c>
      <c r="LO7">
        <v>43465</v>
      </c>
      <c r="LP7">
        <v>2972.5140000000001</v>
      </c>
      <c r="LQ7">
        <v>43465</v>
      </c>
      <c r="LR7">
        <v>287.226</v>
      </c>
      <c r="LS7">
        <v>43465</v>
      </c>
      <c r="LT7">
        <v>4.2409999999999997</v>
      </c>
      <c r="LU7">
        <v>43465</v>
      </c>
      <c r="LV7">
        <v>133.999</v>
      </c>
      <c r="LY7">
        <v>43465</v>
      </c>
      <c r="LZ7">
        <v>268.416</v>
      </c>
      <c r="MA7">
        <v>43465</v>
      </c>
      <c r="MB7">
        <v>51.994</v>
      </c>
      <c r="ME7">
        <v>43465</v>
      </c>
      <c r="MF7">
        <v>158.94999999999999</v>
      </c>
      <c r="MI7">
        <v>43465</v>
      </c>
      <c r="MJ7">
        <v>659.84500000000003</v>
      </c>
      <c r="MK7">
        <v>43465</v>
      </c>
      <c r="ML7">
        <v>138.03100000000001</v>
      </c>
      <c r="MM7">
        <v>43465</v>
      </c>
      <c r="MN7">
        <v>51.338000000000001</v>
      </c>
      <c r="MO7">
        <v>43465</v>
      </c>
      <c r="MP7">
        <v>319.75400000000002</v>
      </c>
      <c r="MQ7">
        <v>43465</v>
      </c>
      <c r="MR7">
        <v>210.12799999999999</v>
      </c>
      <c r="MS7">
        <v>43465</v>
      </c>
      <c r="MT7">
        <v>127.027</v>
      </c>
      <c r="MU7">
        <v>43465</v>
      </c>
      <c r="MV7">
        <v>375</v>
      </c>
      <c r="MW7">
        <v>43465</v>
      </c>
      <c r="MX7">
        <v>287.40300000000002</v>
      </c>
      <c r="MY7">
        <v>43465</v>
      </c>
      <c r="MZ7">
        <v>187.68700000000001</v>
      </c>
      <c r="NA7">
        <v>43465</v>
      </c>
      <c r="NB7">
        <v>330.88499999999999</v>
      </c>
      <c r="NC7">
        <v>43465</v>
      </c>
      <c r="ND7">
        <v>2311.953</v>
      </c>
      <c r="NE7">
        <v>43465</v>
      </c>
      <c r="NF7">
        <v>141.31700000000001</v>
      </c>
      <c r="NG7">
        <v>43465</v>
      </c>
      <c r="NH7">
        <v>90.97</v>
      </c>
      <c r="NI7">
        <v>43830</v>
      </c>
      <c r="NJ7">
        <v>688.39</v>
      </c>
      <c r="NK7">
        <v>43465</v>
      </c>
      <c r="NL7">
        <v>272.74799999999999</v>
      </c>
      <c r="NM7">
        <v>43465</v>
      </c>
      <c r="NN7">
        <v>122.577</v>
      </c>
      <c r="NO7">
        <v>43465</v>
      </c>
      <c r="NP7">
        <v>222.583</v>
      </c>
      <c r="NS7">
        <v>43465</v>
      </c>
      <c r="NT7">
        <v>316.90899999999999</v>
      </c>
      <c r="NU7">
        <v>43465</v>
      </c>
      <c r="NV7">
        <v>398.47800000000001</v>
      </c>
      <c r="NW7">
        <v>43465</v>
      </c>
      <c r="NX7">
        <v>329.97199999999998</v>
      </c>
      <c r="NY7">
        <v>43465</v>
      </c>
      <c r="NZ7">
        <v>39.959000000000003</v>
      </c>
      <c r="OA7">
        <v>45291</v>
      </c>
      <c r="OB7">
        <v>110.56100000000001</v>
      </c>
      <c r="OC7">
        <v>45291</v>
      </c>
      <c r="OD7">
        <v>173.48599999999999</v>
      </c>
      <c r="OE7">
        <v>43465</v>
      </c>
      <c r="OF7">
        <v>808.38</v>
      </c>
      <c r="OG7">
        <v>43465</v>
      </c>
      <c r="OH7">
        <v>243.09</v>
      </c>
      <c r="OI7">
        <v>43465</v>
      </c>
      <c r="OJ7">
        <v>781.76499999999999</v>
      </c>
      <c r="OK7">
        <v>43465</v>
      </c>
      <c r="OL7">
        <v>782.92899999999997</v>
      </c>
      <c r="OM7">
        <v>43465</v>
      </c>
      <c r="ON7">
        <v>67.415999999999997</v>
      </c>
      <c r="OQ7">
        <v>43465</v>
      </c>
      <c r="OR7">
        <v>304.74200000000002</v>
      </c>
      <c r="OS7">
        <v>45291</v>
      </c>
      <c r="OT7">
        <v>1956.5429999999999</v>
      </c>
      <c r="OU7">
        <v>43465</v>
      </c>
      <c r="OV7">
        <v>55.094000000000001</v>
      </c>
      <c r="OY7">
        <v>43465</v>
      </c>
      <c r="OZ7">
        <v>453.935</v>
      </c>
      <c r="PA7">
        <v>43465</v>
      </c>
      <c r="PB7">
        <v>325.2</v>
      </c>
      <c r="PC7">
        <v>43465</v>
      </c>
      <c r="PD7">
        <v>842.81</v>
      </c>
      <c r="PE7">
        <v>45291</v>
      </c>
      <c r="PF7">
        <v>140.17099999999999</v>
      </c>
      <c r="PG7">
        <v>43465</v>
      </c>
      <c r="PH7">
        <v>120.139</v>
      </c>
      <c r="PI7">
        <v>43465</v>
      </c>
      <c r="PJ7">
        <v>394.08499999999998</v>
      </c>
      <c r="PK7">
        <v>43465</v>
      </c>
      <c r="PL7">
        <v>527.07799999999997</v>
      </c>
      <c r="PM7">
        <v>43465</v>
      </c>
      <c r="PN7">
        <v>178.244</v>
      </c>
      <c r="PO7">
        <v>43465</v>
      </c>
      <c r="PP7">
        <v>600.64700000000005</v>
      </c>
      <c r="PQ7">
        <v>43465</v>
      </c>
      <c r="PR7">
        <v>163.26499999999999</v>
      </c>
      <c r="PS7">
        <v>43465</v>
      </c>
      <c r="PT7">
        <v>5095.9560000000001</v>
      </c>
      <c r="PU7">
        <v>43465</v>
      </c>
      <c r="PV7">
        <v>146.33699999999999</v>
      </c>
      <c r="PY7">
        <v>45291</v>
      </c>
      <c r="PZ7">
        <v>150.16300000000001</v>
      </c>
      <c r="QA7">
        <v>43465</v>
      </c>
      <c r="QB7">
        <v>133.154</v>
      </c>
      <c r="QC7">
        <v>43465</v>
      </c>
      <c r="QD7">
        <v>126.872</v>
      </c>
      <c r="QE7">
        <v>43465</v>
      </c>
      <c r="QF7">
        <v>1377.318</v>
      </c>
      <c r="QG7">
        <v>43465</v>
      </c>
      <c r="QH7">
        <v>295.26</v>
      </c>
      <c r="QI7">
        <v>43465</v>
      </c>
      <c r="QJ7">
        <v>1800</v>
      </c>
      <c r="QK7">
        <v>43465</v>
      </c>
      <c r="QL7">
        <v>174.40299999999999</v>
      </c>
      <c r="QM7">
        <v>43465</v>
      </c>
      <c r="QN7">
        <v>136.24600000000001</v>
      </c>
      <c r="QO7">
        <v>43465</v>
      </c>
      <c r="QP7">
        <v>189.07300000000001</v>
      </c>
      <c r="QQ7">
        <v>43465</v>
      </c>
      <c r="QR7">
        <v>133.02799999999999</v>
      </c>
      <c r="QS7">
        <v>43465</v>
      </c>
      <c r="QT7">
        <v>363.60199999999998</v>
      </c>
      <c r="QU7">
        <v>43465</v>
      </c>
      <c r="QV7">
        <v>266.23700000000002</v>
      </c>
      <c r="QW7">
        <v>44196</v>
      </c>
      <c r="QX7">
        <v>627.38900000000001</v>
      </c>
      <c r="RC7">
        <v>43830</v>
      </c>
      <c r="RD7">
        <v>4789.4579999999996</v>
      </c>
      <c r="RE7">
        <v>43465</v>
      </c>
      <c r="RF7">
        <v>49.421999999999997</v>
      </c>
      <c r="RG7">
        <v>43465</v>
      </c>
      <c r="RH7">
        <v>112.422</v>
      </c>
      <c r="RI7">
        <v>44196</v>
      </c>
      <c r="RJ7">
        <v>204.36099999999999</v>
      </c>
      <c r="RK7">
        <v>43830</v>
      </c>
      <c r="RL7">
        <v>83.341999999999999</v>
      </c>
      <c r="RM7">
        <v>43465</v>
      </c>
      <c r="RN7">
        <v>799.15899999999999</v>
      </c>
      <c r="RO7">
        <v>43465</v>
      </c>
      <c r="RP7">
        <v>111.104</v>
      </c>
      <c r="RS7">
        <v>43465</v>
      </c>
      <c r="RT7">
        <v>1382.27</v>
      </c>
      <c r="RU7">
        <v>43465</v>
      </c>
      <c r="RV7">
        <v>69.772000000000006</v>
      </c>
      <c r="RW7">
        <v>43465</v>
      </c>
      <c r="RX7">
        <v>458.67099999999999</v>
      </c>
      <c r="RY7">
        <v>43465</v>
      </c>
      <c r="RZ7">
        <v>40.450000000000003</v>
      </c>
      <c r="SA7">
        <v>43465</v>
      </c>
      <c r="SB7">
        <v>344.67599999999999</v>
      </c>
      <c r="SC7">
        <v>43465</v>
      </c>
      <c r="SD7">
        <v>140.94499999999999</v>
      </c>
    </row>
    <row r="8" spans="1:502" x14ac:dyDescent="0.2">
      <c r="C8">
        <v>43830</v>
      </c>
      <c r="D8">
        <v>50.997999999999998</v>
      </c>
      <c r="E8">
        <v>43830</v>
      </c>
      <c r="F8">
        <v>1849.6079999999999</v>
      </c>
      <c r="G8">
        <v>43830</v>
      </c>
      <c r="H8">
        <v>188.51599999999999</v>
      </c>
      <c r="I8">
        <v>43830</v>
      </c>
      <c r="J8">
        <v>12292.119000000001</v>
      </c>
      <c r="K8">
        <v>43830</v>
      </c>
      <c r="L8">
        <v>10045.035</v>
      </c>
      <c r="M8">
        <v>43830</v>
      </c>
      <c r="N8">
        <v>200.33099999999999</v>
      </c>
      <c r="O8">
        <v>43830</v>
      </c>
      <c r="P8">
        <v>631.91099999999994</v>
      </c>
      <c r="Q8">
        <v>43830</v>
      </c>
      <c r="R8">
        <v>1243.193</v>
      </c>
      <c r="S8">
        <v>43830</v>
      </c>
      <c r="T8">
        <v>1767.0640000000001</v>
      </c>
      <c r="U8">
        <v>43830</v>
      </c>
      <c r="V8">
        <v>8924.6119999999992</v>
      </c>
      <c r="W8">
        <v>43830</v>
      </c>
      <c r="X8">
        <v>841.16899999999998</v>
      </c>
      <c r="Y8">
        <v>43830</v>
      </c>
      <c r="Z8">
        <v>2246.0410000000002</v>
      </c>
      <c r="AA8">
        <v>43830</v>
      </c>
      <c r="AB8">
        <v>70.091999999999999</v>
      </c>
      <c r="AC8">
        <v>43830</v>
      </c>
      <c r="AD8">
        <v>11264.902</v>
      </c>
      <c r="AE8">
        <v>43830</v>
      </c>
      <c r="AF8">
        <v>160.47300000000001</v>
      </c>
      <c r="AG8">
        <v>43830</v>
      </c>
      <c r="AH8">
        <v>199.15199999999999</v>
      </c>
      <c r="AI8">
        <v>43830</v>
      </c>
      <c r="AJ8">
        <v>504.66300000000001</v>
      </c>
      <c r="AK8">
        <v>43830</v>
      </c>
      <c r="AL8">
        <v>2399.2750000000001</v>
      </c>
      <c r="AM8">
        <v>43830</v>
      </c>
      <c r="AN8">
        <v>4620.567</v>
      </c>
      <c r="AO8">
        <v>43830</v>
      </c>
      <c r="AP8">
        <v>1985.645</v>
      </c>
      <c r="AQ8">
        <v>43830</v>
      </c>
      <c r="AR8">
        <v>187.78700000000001</v>
      </c>
      <c r="AS8">
        <v>43830</v>
      </c>
      <c r="AT8">
        <v>960.48299999999995</v>
      </c>
      <c r="AU8">
        <v>43830</v>
      </c>
      <c r="AV8">
        <v>115.60599999999999</v>
      </c>
      <c r="AW8">
        <v>43830</v>
      </c>
      <c r="AX8">
        <v>3422.819</v>
      </c>
      <c r="AY8">
        <v>43830</v>
      </c>
      <c r="AZ8">
        <v>3856.9389999999999</v>
      </c>
      <c r="BA8">
        <v>43830</v>
      </c>
      <c r="BB8">
        <v>887.78599999999994</v>
      </c>
      <c r="BC8">
        <v>43830</v>
      </c>
      <c r="BD8">
        <v>5477.027</v>
      </c>
      <c r="BE8">
        <v>43830</v>
      </c>
      <c r="BF8">
        <v>97.444000000000003</v>
      </c>
      <c r="BG8">
        <v>43830</v>
      </c>
      <c r="BH8">
        <v>4338.4279999999999</v>
      </c>
      <c r="BI8">
        <v>43830</v>
      </c>
      <c r="BJ8">
        <v>806.22799999999995</v>
      </c>
      <c r="BK8">
        <v>43830</v>
      </c>
      <c r="BL8">
        <v>1714.36</v>
      </c>
      <c r="BM8">
        <v>43830</v>
      </c>
      <c r="BN8">
        <v>959.19799999999998</v>
      </c>
      <c r="BO8">
        <v>43830</v>
      </c>
      <c r="BP8">
        <v>2704.7739999999999</v>
      </c>
      <c r="BQ8">
        <v>43830</v>
      </c>
      <c r="BR8">
        <v>12580.279</v>
      </c>
      <c r="BS8">
        <v>44196</v>
      </c>
      <c r="BT8">
        <v>1099.81</v>
      </c>
      <c r="BU8">
        <v>43830</v>
      </c>
      <c r="BV8">
        <v>2417.2199999999998</v>
      </c>
      <c r="BW8">
        <v>43830</v>
      </c>
      <c r="BX8">
        <v>3717.1970000000001</v>
      </c>
      <c r="CA8">
        <v>43830</v>
      </c>
      <c r="CB8">
        <v>5713.0219999999999</v>
      </c>
      <c r="CC8">
        <v>43830</v>
      </c>
      <c r="CD8">
        <v>166.10900000000001</v>
      </c>
      <c r="CE8">
        <v>43830</v>
      </c>
      <c r="CF8">
        <v>199.73699999999999</v>
      </c>
      <c r="CG8">
        <v>43830</v>
      </c>
      <c r="CH8">
        <v>2164.8119999999999</v>
      </c>
      <c r="CI8">
        <v>43830</v>
      </c>
      <c r="CJ8">
        <v>4258.5479999999998</v>
      </c>
      <c r="CK8">
        <v>43830</v>
      </c>
      <c r="CL8">
        <v>452.90699999999998</v>
      </c>
      <c r="CM8">
        <v>43830</v>
      </c>
      <c r="CN8">
        <v>146.96600000000001</v>
      </c>
      <c r="CO8">
        <v>43830</v>
      </c>
      <c r="CP8">
        <v>1046.9490000000001</v>
      </c>
      <c r="CQ8">
        <v>43830</v>
      </c>
      <c r="CR8">
        <v>232.85499999999999</v>
      </c>
      <c r="CS8">
        <v>45291</v>
      </c>
      <c r="CT8">
        <v>30.66</v>
      </c>
      <c r="CU8">
        <v>43830</v>
      </c>
      <c r="CV8">
        <v>1910.69</v>
      </c>
      <c r="CW8">
        <v>45291</v>
      </c>
      <c r="CX8">
        <v>240.30199999999999</v>
      </c>
      <c r="CY8">
        <v>43830</v>
      </c>
      <c r="CZ8">
        <v>302.08</v>
      </c>
      <c r="DA8">
        <v>43830</v>
      </c>
      <c r="DB8">
        <v>9894.5570000000007</v>
      </c>
      <c r="DC8">
        <v>43830</v>
      </c>
      <c r="DD8">
        <v>3276.9229999999998</v>
      </c>
      <c r="DE8">
        <v>43830</v>
      </c>
      <c r="DF8">
        <v>3300.1019999999999</v>
      </c>
      <c r="DG8">
        <v>43830</v>
      </c>
      <c r="DH8">
        <v>693.07</v>
      </c>
      <c r="DK8">
        <v>43830</v>
      </c>
      <c r="DL8">
        <v>5151.1670000000004</v>
      </c>
      <c r="DM8">
        <v>43830</v>
      </c>
      <c r="DN8">
        <v>1596.3579999999999</v>
      </c>
      <c r="DO8">
        <v>44196</v>
      </c>
      <c r="DP8">
        <v>887.673</v>
      </c>
      <c r="DQ8">
        <v>43830</v>
      </c>
      <c r="DR8">
        <v>262.02499999999998</v>
      </c>
      <c r="DU8">
        <v>43830</v>
      </c>
      <c r="DV8">
        <v>1020.016</v>
      </c>
      <c r="DW8">
        <v>43830</v>
      </c>
      <c r="DX8">
        <v>3514.5</v>
      </c>
      <c r="DY8">
        <v>43830</v>
      </c>
      <c r="DZ8">
        <v>6737.5659999999998</v>
      </c>
      <c r="EA8">
        <v>43830</v>
      </c>
      <c r="EB8">
        <v>2713.665</v>
      </c>
      <c r="EC8">
        <v>43830</v>
      </c>
      <c r="ED8">
        <v>9300.5990000000002</v>
      </c>
      <c r="EE8">
        <v>43830</v>
      </c>
      <c r="EF8">
        <v>1325.57</v>
      </c>
      <c r="EG8">
        <v>43830</v>
      </c>
      <c r="EH8">
        <v>6162.7280000000001</v>
      </c>
      <c r="EI8">
        <v>43830</v>
      </c>
      <c r="EJ8">
        <v>5228.3140000000003</v>
      </c>
      <c r="EK8">
        <v>43830</v>
      </c>
      <c r="EL8">
        <v>2633.223</v>
      </c>
      <c r="EM8">
        <v>43830</v>
      </c>
      <c r="EN8">
        <v>28735.388999999999</v>
      </c>
      <c r="EO8">
        <v>43830</v>
      </c>
      <c r="EP8">
        <v>3752.3850000000002</v>
      </c>
      <c r="EQ8">
        <v>43830</v>
      </c>
      <c r="ER8">
        <v>128.52799999999999</v>
      </c>
      <c r="ES8">
        <v>44561</v>
      </c>
      <c r="ET8">
        <v>175.22300000000001</v>
      </c>
      <c r="EU8">
        <v>44561</v>
      </c>
      <c r="EV8">
        <v>98.778000000000006</v>
      </c>
      <c r="EW8">
        <v>43830</v>
      </c>
      <c r="EX8">
        <v>625.803</v>
      </c>
      <c r="FC8">
        <v>43830</v>
      </c>
      <c r="FD8">
        <v>252.70400000000001</v>
      </c>
      <c r="FE8">
        <v>43830</v>
      </c>
      <c r="FF8">
        <v>726.63900000000001</v>
      </c>
      <c r="FG8">
        <v>44561</v>
      </c>
      <c r="FH8">
        <v>599.45000000000005</v>
      </c>
      <c r="FO8">
        <v>43830</v>
      </c>
      <c r="FP8">
        <v>153.392</v>
      </c>
      <c r="FQ8">
        <v>43830</v>
      </c>
      <c r="FR8">
        <v>1023.7430000000001</v>
      </c>
      <c r="FU8">
        <v>43830</v>
      </c>
      <c r="FV8">
        <v>2475.3150000000001</v>
      </c>
      <c r="FW8">
        <v>43830</v>
      </c>
      <c r="FX8">
        <v>182.989</v>
      </c>
      <c r="FY8">
        <v>43830</v>
      </c>
      <c r="FZ8">
        <v>338.44400000000002</v>
      </c>
      <c r="GA8">
        <v>43830</v>
      </c>
      <c r="GB8">
        <v>288.61799999999999</v>
      </c>
      <c r="GC8">
        <v>43830</v>
      </c>
      <c r="GD8">
        <v>763.91</v>
      </c>
      <c r="GE8">
        <v>44196</v>
      </c>
      <c r="GF8">
        <v>227.22200000000001</v>
      </c>
      <c r="GI8">
        <v>43830</v>
      </c>
      <c r="GJ8">
        <v>601.65200000000004</v>
      </c>
      <c r="GK8">
        <v>43830</v>
      </c>
      <c r="GL8">
        <v>1992.2170000000001</v>
      </c>
      <c r="GM8">
        <v>43830</v>
      </c>
      <c r="GN8">
        <v>289.36700000000002</v>
      </c>
      <c r="GO8">
        <v>43830</v>
      </c>
      <c r="GP8">
        <v>111.696</v>
      </c>
      <c r="GQ8">
        <v>43830</v>
      </c>
      <c r="GR8">
        <v>152.85</v>
      </c>
      <c r="GS8">
        <v>43830</v>
      </c>
      <c r="GT8">
        <v>176.995</v>
      </c>
      <c r="GU8">
        <v>45291</v>
      </c>
      <c r="GV8">
        <v>33.694000000000003</v>
      </c>
      <c r="GW8">
        <v>43830</v>
      </c>
      <c r="GX8">
        <v>309.89699999999999</v>
      </c>
      <c r="GY8">
        <v>43830</v>
      </c>
      <c r="GZ8">
        <v>336.46600000000001</v>
      </c>
      <c r="HA8">
        <v>43830</v>
      </c>
      <c r="HB8">
        <v>220</v>
      </c>
      <c r="HC8">
        <v>43830</v>
      </c>
      <c r="HD8">
        <v>61.381</v>
      </c>
      <c r="HE8">
        <v>43830</v>
      </c>
      <c r="HF8">
        <v>1500</v>
      </c>
      <c r="HG8">
        <v>43830</v>
      </c>
      <c r="HH8">
        <v>11.265000000000001</v>
      </c>
      <c r="HI8">
        <v>43830</v>
      </c>
      <c r="HJ8">
        <v>4130.5249999999996</v>
      </c>
      <c r="HK8">
        <v>44561</v>
      </c>
      <c r="HL8">
        <v>409.8</v>
      </c>
      <c r="HM8">
        <v>43830</v>
      </c>
      <c r="HN8">
        <v>416.20600000000002</v>
      </c>
      <c r="HO8">
        <v>43830</v>
      </c>
      <c r="HP8">
        <v>36.081000000000003</v>
      </c>
      <c r="HQ8">
        <v>43830</v>
      </c>
      <c r="HR8">
        <v>154.715</v>
      </c>
      <c r="HS8">
        <v>43830</v>
      </c>
      <c r="HT8">
        <v>265.46899999999999</v>
      </c>
      <c r="HU8">
        <v>44926</v>
      </c>
      <c r="HV8">
        <v>2001.9</v>
      </c>
      <c r="HW8">
        <v>43830</v>
      </c>
      <c r="HX8">
        <v>740.59</v>
      </c>
      <c r="HY8">
        <v>43830</v>
      </c>
      <c r="HZ8">
        <v>32.401000000000003</v>
      </c>
      <c r="IA8">
        <v>43830</v>
      </c>
      <c r="IB8">
        <v>85.856999999999999</v>
      </c>
      <c r="IC8">
        <v>43830</v>
      </c>
      <c r="ID8">
        <v>660.41399999999999</v>
      </c>
      <c r="IE8">
        <v>43830</v>
      </c>
      <c r="IF8">
        <v>965.24800000000005</v>
      </c>
      <c r="IG8">
        <v>43830</v>
      </c>
      <c r="IH8">
        <v>582.74599999999998</v>
      </c>
      <c r="II8">
        <v>43830</v>
      </c>
      <c r="IJ8">
        <v>2935.527</v>
      </c>
      <c r="IK8">
        <v>43830</v>
      </c>
      <c r="IL8">
        <v>282.16800000000001</v>
      </c>
      <c r="IM8">
        <v>43830</v>
      </c>
      <c r="IN8">
        <v>1226.721</v>
      </c>
      <c r="IO8">
        <v>43830</v>
      </c>
      <c r="IP8">
        <v>1284.377</v>
      </c>
      <c r="IQ8">
        <v>43830</v>
      </c>
      <c r="IR8">
        <v>285</v>
      </c>
      <c r="IS8">
        <v>43830</v>
      </c>
      <c r="IT8">
        <v>155.41900000000001</v>
      </c>
      <c r="IU8">
        <v>44561</v>
      </c>
      <c r="IV8">
        <v>1437.287</v>
      </c>
      <c r="IW8">
        <v>43830</v>
      </c>
      <c r="IX8">
        <v>195.376</v>
      </c>
      <c r="IY8">
        <v>45291</v>
      </c>
      <c r="IZ8">
        <v>323.18900000000002</v>
      </c>
      <c r="JA8">
        <v>43830</v>
      </c>
      <c r="JB8">
        <v>1022.31</v>
      </c>
      <c r="JC8">
        <v>43830</v>
      </c>
      <c r="JD8">
        <v>585.93899999999996</v>
      </c>
      <c r="JE8">
        <v>43830</v>
      </c>
      <c r="JF8">
        <v>503.35700000000003</v>
      </c>
      <c r="JG8">
        <v>45291</v>
      </c>
      <c r="JH8">
        <v>499.51299999999998</v>
      </c>
      <c r="JI8">
        <v>44926</v>
      </c>
      <c r="JJ8">
        <v>152.78399999999999</v>
      </c>
      <c r="JM8">
        <v>43830</v>
      </c>
      <c r="JN8">
        <v>41.645000000000003</v>
      </c>
      <c r="JO8">
        <v>43830</v>
      </c>
      <c r="JP8">
        <v>465.51799999999997</v>
      </c>
      <c r="JQ8">
        <v>43830</v>
      </c>
      <c r="JR8">
        <v>192.62799999999999</v>
      </c>
      <c r="JS8">
        <v>43830</v>
      </c>
      <c r="JT8">
        <v>240.46799999999999</v>
      </c>
      <c r="JU8">
        <v>43830</v>
      </c>
      <c r="JV8">
        <v>21.248999999999999</v>
      </c>
      <c r="JY8">
        <v>43830</v>
      </c>
      <c r="JZ8">
        <v>44.942</v>
      </c>
      <c r="KC8">
        <v>43830</v>
      </c>
      <c r="KD8">
        <v>572.04999999999995</v>
      </c>
      <c r="KG8">
        <v>43830</v>
      </c>
      <c r="KH8">
        <v>1165.356</v>
      </c>
      <c r="KI8">
        <v>43830</v>
      </c>
      <c r="KJ8">
        <v>264.40499999999997</v>
      </c>
      <c r="KK8">
        <v>44561</v>
      </c>
      <c r="KL8">
        <v>203.547</v>
      </c>
      <c r="KM8">
        <v>43830</v>
      </c>
      <c r="KN8">
        <v>355.48700000000002</v>
      </c>
      <c r="KO8">
        <v>44561</v>
      </c>
      <c r="KP8">
        <v>1299.0989999999999</v>
      </c>
      <c r="KQ8">
        <v>43830</v>
      </c>
      <c r="KR8">
        <v>110.72</v>
      </c>
      <c r="KS8">
        <v>43830</v>
      </c>
      <c r="KT8">
        <v>111.294</v>
      </c>
      <c r="KU8">
        <v>43830</v>
      </c>
      <c r="KV8">
        <v>631.13</v>
      </c>
      <c r="KW8">
        <v>43830</v>
      </c>
      <c r="KX8">
        <v>119.15600000000001</v>
      </c>
      <c r="KY8">
        <v>43830</v>
      </c>
      <c r="KZ8">
        <v>964.15700000000004</v>
      </c>
      <c r="LA8">
        <v>43830</v>
      </c>
      <c r="LB8">
        <v>117.67</v>
      </c>
      <c r="LC8">
        <v>43830</v>
      </c>
      <c r="LD8">
        <v>2819.7359999999999</v>
      </c>
      <c r="LE8">
        <v>44926</v>
      </c>
      <c r="LF8">
        <v>1648</v>
      </c>
      <c r="LG8">
        <v>43830</v>
      </c>
      <c r="LH8">
        <v>34.808</v>
      </c>
      <c r="LI8">
        <v>43830</v>
      </c>
      <c r="LJ8">
        <v>235.577</v>
      </c>
      <c r="LK8">
        <v>43830</v>
      </c>
      <c r="LL8">
        <v>1004.725</v>
      </c>
      <c r="LM8">
        <v>43830</v>
      </c>
      <c r="LN8">
        <v>132.26499999999999</v>
      </c>
      <c r="LO8">
        <v>43830</v>
      </c>
      <c r="LP8">
        <v>5709.7629999999999</v>
      </c>
      <c r="LQ8">
        <v>43830</v>
      </c>
      <c r="LR8">
        <v>287.50400000000002</v>
      </c>
      <c r="LS8">
        <v>43830</v>
      </c>
      <c r="LT8">
        <v>4.2409999999999997</v>
      </c>
      <c r="LU8">
        <v>43830</v>
      </c>
      <c r="LV8">
        <v>133.999</v>
      </c>
      <c r="LY8">
        <v>43830</v>
      </c>
      <c r="LZ8">
        <v>269.50900000000001</v>
      </c>
      <c r="MA8">
        <v>43830</v>
      </c>
      <c r="MB8">
        <v>51.994</v>
      </c>
      <c r="ME8">
        <v>43830</v>
      </c>
      <c r="MF8">
        <v>158.94999999999999</v>
      </c>
      <c r="MI8">
        <v>43830</v>
      </c>
      <c r="MJ8">
        <v>659.84500000000003</v>
      </c>
      <c r="MK8">
        <v>43830</v>
      </c>
      <c r="ML8">
        <v>138.108</v>
      </c>
      <c r="MM8">
        <v>43830</v>
      </c>
      <c r="MN8">
        <v>49.438000000000002</v>
      </c>
      <c r="MO8">
        <v>43830</v>
      </c>
      <c r="MP8">
        <v>319.75400000000002</v>
      </c>
      <c r="MQ8">
        <v>43830</v>
      </c>
      <c r="MR8">
        <v>210.12799999999999</v>
      </c>
      <c r="MS8">
        <v>43830</v>
      </c>
      <c r="MT8">
        <v>127.027</v>
      </c>
      <c r="MU8">
        <v>43830</v>
      </c>
      <c r="MV8">
        <v>375</v>
      </c>
      <c r="MW8">
        <v>43830</v>
      </c>
      <c r="MX8">
        <v>287.40300000000002</v>
      </c>
      <c r="MY8">
        <v>43830</v>
      </c>
      <c r="MZ8">
        <v>187.714</v>
      </c>
      <c r="NA8">
        <v>43830</v>
      </c>
      <c r="NB8">
        <v>330.88499999999999</v>
      </c>
      <c r="NC8">
        <v>43830</v>
      </c>
      <c r="ND8">
        <v>2550.4720000000002</v>
      </c>
      <c r="NE8">
        <v>43830</v>
      </c>
      <c r="NF8">
        <v>141.31700000000001</v>
      </c>
      <c r="NG8">
        <v>43830</v>
      </c>
      <c r="NH8">
        <v>90.97</v>
      </c>
      <c r="NI8">
        <v>44196</v>
      </c>
      <c r="NJ8">
        <v>688.39</v>
      </c>
      <c r="NK8">
        <v>43830</v>
      </c>
      <c r="NL8">
        <v>273.03699999999998</v>
      </c>
      <c r="NM8">
        <v>43830</v>
      </c>
      <c r="NN8">
        <v>122.577</v>
      </c>
      <c r="NO8">
        <v>43830</v>
      </c>
      <c r="NP8">
        <v>225.178</v>
      </c>
      <c r="NS8">
        <v>43830</v>
      </c>
      <c r="NT8">
        <v>316.90899999999999</v>
      </c>
      <c r="NU8">
        <v>43830</v>
      </c>
      <c r="NV8">
        <v>398.47800000000001</v>
      </c>
      <c r="NW8">
        <v>43830</v>
      </c>
      <c r="NX8">
        <v>323.30500000000001</v>
      </c>
      <c r="NY8">
        <v>43830</v>
      </c>
      <c r="NZ8">
        <v>38.595999999999997</v>
      </c>
      <c r="OE8">
        <v>43830</v>
      </c>
      <c r="OF8">
        <v>808.38</v>
      </c>
      <c r="OG8">
        <v>43830</v>
      </c>
      <c r="OH8">
        <v>243.09</v>
      </c>
      <c r="OI8">
        <v>43830</v>
      </c>
      <c r="OJ8">
        <v>781.85400000000004</v>
      </c>
      <c r="OK8">
        <v>43830</v>
      </c>
      <c r="OL8">
        <v>784.875</v>
      </c>
      <c r="OM8">
        <v>43830</v>
      </c>
      <c r="ON8">
        <v>64.872</v>
      </c>
      <c r="OQ8">
        <v>43830</v>
      </c>
      <c r="OR8">
        <v>304.74200000000002</v>
      </c>
      <c r="OU8">
        <v>43830</v>
      </c>
      <c r="OV8">
        <v>50.594000000000001</v>
      </c>
      <c r="OY8">
        <v>43830</v>
      </c>
      <c r="OZ8">
        <v>453.935</v>
      </c>
      <c r="PA8">
        <v>43830</v>
      </c>
      <c r="PB8">
        <v>348.46899999999999</v>
      </c>
      <c r="PC8">
        <v>43830</v>
      </c>
      <c r="PD8">
        <v>844.97799999999995</v>
      </c>
      <c r="PG8">
        <v>43830</v>
      </c>
      <c r="PH8">
        <v>120.139</v>
      </c>
      <c r="PI8">
        <v>43830</v>
      </c>
      <c r="PJ8">
        <v>394.08499999999998</v>
      </c>
      <c r="PK8">
        <v>43830</v>
      </c>
      <c r="PL8">
        <v>527.07799999999997</v>
      </c>
      <c r="PM8">
        <v>43830</v>
      </c>
      <c r="PN8">
        <v>178.244</v>
      </c>
      <c r="PO8">
        <v>43830</v>
      </c>
      <c r="PP8">
        <v>600.64700000000005</v>
      </c>
      <c r="PQ8">
        <v>43830</v>
      </c>
      <c r="PR8">
        <v>163.26499999999999</v>
      </c>
      <c r="PS8">
        <v>43830</v>
      </c>
      <c r="PT8">
        <v>5095.9560000000001</v>
      </c>
      <c r="PU8">
        <v>43830</v>
      </c>
      <c r="PV8">
        <v>146.345</v>
      </c>
      <c r="QA8">
        <v>43830</v>
      </c>
      <c r="QB8">
        <v>133.154</v>
      </c>
      <c r="QC8">
        <v>43830</v>
      </c>
      <c r="QD8">
        <v>126.872</v>
      </c>
      <c r="QE8">
        <v>43830</v>
      </c>
      <c r="QF8">
        <v>1377.318</v>
      </c>
      <c r="QG8">
        <v>43830</v>
      </c>
      <c r="QH8">
        <v>295.26</v>
      </c>
      <c r="QI8">
        <v>43830</v>
      </c>
      <c r="QJ8">
        <v>1800</v>
      </c>
      <c r="QK8">
        <v>43830</v>
      </c>
      <c r="QL8">
        <v>170.97300000000001</v>
      </c>
      <c r="QM8">
        <v>43830</v>
      </c>
      <c r="QN8">
        <v>136.24600000000001</v>
      </c>
      <c r="QO8">
        <v>43830</v>
      </c>
      <c r="QP8">
        <v>189.286</v>
      </c>
      <c r="QQ8">
        <v>43830</v>
      </c>
      <c r="QR8">
        <v>133.02799999999999</v>
      </c>
      <c r="QS8">
        <v>43830</v>
      </c>
      <c r="QT8">
        <v>363.60199999999998</v>
      </c>
      <c r="QU8">
        <v>43830</v>
      </c>
      <c r="QV8">
        <v>267.84399999999999</v>
      </c>
      <c r="QW8">
        <v>44561</v>
      </c>
      <c r="QX8">
        <v>628.03899999999999</v>
      </c>
      <c r="RC8">
        <v>44196</v>
      </c>
      <c r="RD8">
        <v>5672.41</v>
      </c>
      <c r="RE8">
        <v>43830</v>
      </c>
      <c r="RF8">
        <v>49.448999999999998</v>
      </c>
      <c r="RG8">
        <v>43830</v>
      </c>
      <c r="RH8">
        <v>145.88499999999999</v>
      </c>
      <c r="RI8">
        <v>44561</v>
      </c>
      <c r="RJ8">
        <v>204.36099999999999</v>
      </c>
      <c r="RK8">
        <v>44196</v>
      </c>
      <c r="RL8">
        <v>83.344999999999999</v>
      </c>
      <c r="RM8">
        <v>43830</v>
      </c>
      <c r="RN8">
        <v>799.16800000000001</v>
      </c>
      <c r="RO8">
        <v>43830</v>
      </c>
      <c r="RP8">
        <v>111.104</v>
      </c>
      <c r="RS8">
        <v>43830</v>
      </c>
      <c r="RT8">
        <v>1382.27</v>
      </c>
      <c r="RU8">
        <v>43830</v>
      </c>
      <c r="RV8">
        <v>69.772000000000006</v>
      </c>
      <c r="RW8">
        <v>43830</v>
      </c>
      <c r="RX8">
        <v>458.67099999999999</v>
      </c>
      <c r="RY8">
        <v>43830</v>
      </c>
      <c r="RZ8">
        <v>40.450000000000003</v>
      </c>
      <c r="SA8">
        <v>43830</v>
      </c>
      <c r="SB8">
        <v>344.67599999999999</v>
      </c>
      <c r="SC8">
        <v>43830</v>
      </c>
      <c r="SD8">
        <v>140.94499999999999</v>
      </c>
    </row>
    <row r="9" spans="1:502" x14ac:dyDescent="0.2">
      <c r="C9">
        <v>44196</v>
      </c>
      <c r="D9">
        <v>50.997999999999998</v>
      </c>
      <c r="E9">
        <v>44196</v>
      </c>
      <c r="F9">
        <v>2694.9369999999999</v>
      </c>
      <c r="G9">
        <v>44196</v>
      </c>
      <c r="H9">
        <v>196.56299999999999</v>
      </c>
      <c r="I9">
        <v>44196</v>
      </c>
      <c r="J9">
        <v>12305.115</v>
      </c>
      <c r="K9">
        <v>44196</v>
      </c>
      <c r="L9">
        <v>10045.035</v>
      </c>
      <c r="M9">
        <v>44196</v>
      </c>
      <c r="N9">
        <v>200.33099999999999</v>
      </c>
      <c r="O9">
        <v>44196</v>
      </c>
      <c r="P9">
        <v>631.91099999999994</v>
      </c>
      <c r="Q9">
        <v>44196</v>
      </c>
      <c r="R9">
        <v>1243.193</v>
      </c>
      <c r="S9">
        <v>44196</v>
      </c>
      <c r="T9">
        <v>1767.421</v>
      </c>
      <c r="U9">
        <v>44196</v>
      </c>
      <c r="V9">
        <v>8924.6119999999992</v>
      </c>
      <c r="W9">
        <v>44196</v>
      </c>
      <c r="X9">
        <v>952.39099999999996</v>
      </c>
      <c r="Y9">
        <v>44196</v>
      </c>
      <c r="Z9">
        <v>2246.5830000000001</v>
      </c>
      <c r="AA9">
        <v>44196</v>
      </c>
      <c r="AB9">
        <v>70.091999999999999</v>
      </c>
      <c r="AC9">
        <v>44196</v>
      </c>
      <c r="AD9">
        <v>11264.902</v>
      </c>
      <c r="AE9">
        <v>44196</v>
      </c>
      <c r="AF9">
        <v>154.56399999999999</v>
      </c>
      <c r="AG9">
        <v>44196</v>
      </c>
      <c r="AH9">
        <v>225.53800000000001</v>
      </c>
      <c r="AI9">
        <v>44196</v>
      </c>
      <c r="AJ9">
        <v>504.66300000000001</v>
      </c>
      <c r="AK9">
        <v>44196</v>
      </c>
      <c r="AL9">
        <v>2399.2759999999998</v>
      </c>
      <c r="AM9">
        <v>44196</v>
      </c>
      <c r="AN9">
        <v>4620.5659999999998</v>
      </c>
      <c r="AO9">
        <v>44196</v>
      </c>
      <c r="AP9">
        <v>1985.645</v>
      </c>
      <c r="AQ9">
        <v>44196</v>
      </c>
      <c r="AR9">
        <v>187.78700000000001</v>
      </c>
      <c r="AS9">
        <v>44196</v>
      </c>
      <c r="AT9">
        <v>960.50400000000002</v>
      </c>
      <c r="AU9">
        <v>44196</v>
      </c>
      <c r="AV9">
        <v>119.327</v>
      </c>
      <c r="AW9">
        <v>44196</v>
      </c>
      <c r="AX9">
        <v>6406.8450000000003</v>
      </c>
      <c r="AY9">
        <v>44196</v>
      </c>
      <c r="AZ9">
        <v>3856.9389999999999</v>
      </c>
      <c r="BA9">
        <v>44196</v>
      </c>
      <c r="BB9">
        <v>887.78599999999994</v>
      </c>
      <c r="BC9">
        <v>44196</v>
      </c>
      <c r="BD9">
        <v>5507.6570000000002</v>
      </c>
      <c r="BE9">
        <v>44196</v>
      </c>
      <c r="BF9">
        <v>97.444000000000003</v>
      </c>
      <c r="BG9">
        <v>44196</v>
      </c>
      <c r="BH9">
        <v>4338.5050000000001</v>
      </c>
      <c r="BI9">
        <v>44196</v>
      </c>
      <c r="BJ9">
        <v>806.45500000000004</v>
      </c>
      <c r="BK9">
        <v>44196</v>
      </c>
      <c r="BL9">
        <v>1714.36</v>
      </c>
      <c r="BM9">
        <v>44196</v>
      </c>
      <c r="BN9">
        <v>959.19799999999998</v>
      </c>
      <c r="BO9">
        <v>44196</v>
      </c>
      <c r="BP9">
        <v>3195.3389999999999</v>
      </c>
      <c r="BQ9">
        <v>44196</v>
      </c>
      <c r="BR9">
        <v>12580.279</v>
      </c>
      <c r="BS9">
        <v>44561</v>
      </c>
      <c r="BT9">
        <v>1099.81</v>
      </c>
      <c r="BU9">
        <v>44196</v>
      </c>
      <c r="BV9">
        <v>2417.221</v>
      </c>
      <c r="BW9">
        <v>44196</v>
      </c>
      <c r="BX9">
        <v>3717.1959999999999</v>
      </c>
      <c r="CA9">
        <v>44196</v>
      </c>
      <c r="CB9">
        <v>5715.3379999999997</v>
      </c>
      <c r="CC9">
        <v>44196</v>
      </c>
      <c r="CD9">
        <v>166.28899999999999</v>
      </c>
      <c r="CE9">
        <v>44196</v>
      </c>
      <c r="CF9">
        <v>199.768</v>
      </c>
      <c r="CG9">
        <v>44196</v>
      </c>
      <c r="CH9">
        <v>2349.556</v>
      </c>
      <c r="CI9">
        <v>44196</v>
      </c>
      <c r="CJ9">
        <v>4259.5879999999997</v>
      </c>
      <c r="CK9">
        <v>44196</v>
      </c>
      <c r="CL9">
        <v>453.51400000000001</v>
      </c>
      <c r="CM9">
        <v>44196</v>
      </c>
      <c r="CN9">
        <v>146.96600000000001</v>
      </c>
      <c r="CO9">
        <v>44196</v>
      </c>
      <c r="CP9">
        <v>1046.9490000000001</v>
      </c>
      <c r="CQ9">
        <v>44196</v>
      </c>
      <c r="CR9">
        <v>253.06200000000001</v>
      </c>
      <c r="CU9">
        <v>44196</v>
      </c>
      <c r="CV9">
        <v>1980.2190000000001</v>
      </c>
      <c r="CY9">
        <v>44196</v>
      </c>
      <c r="CZ9">
        <v>302.08</v>
      </c>
      <c r="DA9">
        <v>44196</v>
      </c>
      <c r="DB9">
        <v>9894.5570000000007</v>
      </c>
      <c r="DC9">
        <v>44196</v>
      </c>
      <c r="DD9">
        <v>3276.9229999999998</v>
      </c>
      <c r="DE9">
        <v>44196</v>
      </c>
      <c r="DF9">
        <v>3300.1019999999999</v>
      </c>
      <c r="DG9">
        <v>44196</v>
      </c>
      <c r="DH9">
        <v>757.10500000000002</v>
      </c>
      <c r="DK9">
        <v>44196</v>
      </c>
      <c r="DL9">
        <v>8233.6910000000007</v>
      </c>
      <c r="DM9">
        <v>44196</v>
      </c>
      <c r="DN9">
        <v>1596.3579999999999</v>
      </c>
      <c r="DO9">
        <v>44561</v>
      </c>
      <c r="DP9">
        <v>887.673</v>
      </c>
      <c r="DQ9">
        <v>44196</v>
      </c>
      <c r="DR9">
        <v>262.02499999999998</v>
      </c>
      <c r="DU9">
        <v>44196</v>
      </c>
      <c r="DV9">
        <v>1020.016</v>
      </c>
      <c r="DW9">
        <v>44196</v>
      </c>
      <c r="DX9">
        <v>3514.5</v>
      </c>
      <c r="DY9">
        <v>44196</v>
      </c>
      <c r="DZ9">
        <v>10477.682000000001</v>
      </c>
      <c r="EA9">
        <v>44196</v>
      </c>
      <c r="EB9">
        <v>2713.665</v>
      </c>
      <c r="EC9">
        <v>44196</v>
      </c>
      <c r="ED9">
        <v>9300.5990000000002</v>
      </c>
      <c r="EE9">
        <v>44196</v>
      </c>
      <c r="EF9">
        <v>1325.57</v>
      </c>
      <c r="EG9">
        <v>44196</v>
      </c>
      <c r="EH9">
        <v>6162.7290000000003</v>
      </c>
      <c r="EI9">
        <v>44196</v>
      </c>
      <c r="EJ9">
        <v>5557.9859999999999</v>
      </c>
      <c r="EK9">
        <v>44196</v>
      </c>
      <c r="EL9">
        <v>2633.223</v>
      </c>
      <c r="EM9">
        <v>44196</v>
      </c>
      <c r="EN9">
        <v>28735.391</v>
      </c>
      <c r="EO9">
        <v>44196</v>
      </c>
      <c r="EP9">
        <v>3752.3850000000002</v>
      </c>
      <c r="EQ9">
        <v>44196</v>
      </c>
      <c r="ER9">
        <v>128.52799999999999</v>
      </c>
      <c r="ES9">
        <v>44926</v>
      </c>
      <c r="ET9">
        <v>295.798</v>
      </c>
      <c r="EU9">
        <v>44926</v>
      </c>
      <c r="EV9">
        <v>98.778000000000006</v>
      </c>
      <c r="EW9">
        <v>44196</v>
      </c>
      <c r="EX9">
        <v>626.01300000000003</v>
      </c>
      <c r="FC9">
        <v>44196</v>
      </c>
      <c r="FD9">
        <v>253.65600000000001</v>
      </c>
      <c r="FE9">
        <v>44196</v>
      </c>
      <c r="FF9">
        <v>726.63900000000001</v>
      </c>
      <c r="FG9">
        <v>44926</v>
      </c>
      <c r="FH9">
        <v>599.529</v>
      </c>
      <c r="FO9">
        <v>44196</v>
      </c>
      <c r="FP9">
        <v>171.77799999999999</v>
      </c>
      <c r="FQ9">
        <v>44196</v>
      </c>
      <c r="FR9">
        <v>1023.7430000000001</v>
      </c>
      <c r="FU9">
        <v>44196</v>
      </c>
      <c r="FV9">
        <v>2475.3119999999999</v>
      </c>
      <c r="FW9">
        <v>44196</v>
      </c>
      <c r="FX9">
        <v>183.172</v>
      </c>
      <c r="FY9">
        <v>44196</v>
      </c>
      <c r="FZ9">
        <v>338.44400000000002</v>
      </c>
      <c r="GA9">
        <v>44196</v>
      </c>
      <c r="GB9">
        <v>288.637</v>
      </c>
      <c r="GC9">
        <v>44196</v>
      </c>
      <c r="GD9">
        <v>764.04499999999996</v>
      </c>
      <c r="GE9">
        <v>44561</v>
      </c>
      <c r="GF9">
        <v>239.07900000000001</v>
      </c>
      <c r="GI9">
        <v>44196</v>
      </c>
      <c r="GJ9">
        <v>602.58699999999999</v>
      </c>
      <c r="GK9">
        <v>44196</v>
      </c>
      <c r="GL9">
        <v>1994.837</v>
      </c>
      <c r="GM9">
        <v>44196</v>
      </c>
      <c r="GN9">
        <v>289.36700000000002</v>
      </c>
      <c r="GO9">
        <v>44196</v>
      </c>
      <c r="GP9">
        <v>111.696</v>
      </c>
      <c r="GQ9">
        <v>44196</v>
      </c>
      <c r="GR9">
        <v>152.85</v>
      </c>
      <c r="GS9">
        <v>44196</v>
      </c>
      <c r="GT9">
        <v>177.077</v>
      </c>
      <c r="GW9">
        <v>44196</v>
      </c>
      <c r="GX9">
        <v>309.89699999999999</v>
      </c>
      <c r="GY9">
        <v>44196</v>
      </c>
      <c r="GZ9">
        <v>336.52499999999998</v>
      </c>
      <c r="HA9">
        <v>44196</v>
      </c>
      <c r="HB9">
        <v>210</v>
      </c>
      <c r="HC9">
        <v>44196</v>
      </c>
      <c r="HD9">
        <v>66.573999999999998</v>
      </c>
      <c r="HE9">
        <v>44196</v>
      </c>
      <c r="HF9">
        <v>1500</v>
      </c>
      <c r="HG9">
        <v>44196</v>
      </c>
      <c r="HH9">
        <v>11.265000000000001</v>
      </c>
      <c r="HI9">
        <v>44196</v>
      </c>
      <c r="HJ9">
        <v>4130.0919999999996</v>
      </c>
      <c r="HK9">
        <v>44926</v>
      </c>
      <c r="HL9">
        <v>410.82</v>
      </c>
      <c r="HM9">
        <v>44196</v>
      </c>
      <c r="HN9">
        <v>416.20600000000002</v>
      </c>
      <c r="HO9">
        <v>44196</v>
      </c>
      <c r="HP9">
        <v>36.081000000000003</v>
      </c>
      <c r="HQ9">
        <v>44196</v>
      </c>
      <c r="HR9">
        <v>148.90899999999999</v>
      </c>
      <c r="HS9">
        <v>44196</v>
      </c>
      <c r="HT9">
        <v>265.46899999999999</v>
      </c>
      <c r="HU9">
        <v>45291</v>
      </c>
      <c r="HV9">
        <v>2001.9</v>
      </c>
      <c r="HW9">
        <v>44196</v>
      </c>
      <c r="HX9">
        <v>741.22699999999998</v>
      </c>
      <c r="HY9">
        <v>44196</v>
      </c>
      <c r="HZ9">
        <v>32.401000000000003</v>
      </c>
      <c r="IA9">
        <v>44196</v>
      </c>
      <c r="IB9">
        <v>86.04</v>
      </c>
      <c r="IC9">
        <v>44196</v>
      </c>
      <c r="ID9">
        <v>660.56700000000001</v>
      </c>
      <c r="IE9">
        <v>44196</v>
      </c>
      <c r="IF9">
        <v>967.423</v>
      </c>
      <c r="IG9">
        <v>44196</v>
      </c>
      <c r="IH9">
        <v>625.36400000000003</v>
      </c>
      <c r="II9">
        <v>44196</v>
      </c>
      <c r="IJ9">
        <v>2935.527</v>
      </c>
      <c r="IK9">
        <v>44196</v>
      </c>
      <c r="IL9">
        <v>282.16800000000001</v>
      </c>
      <c r="IM9">
        <v>44196</v>
      </c>
      <c r="IN9">
        <v>1226.721</v>
      </c>
      <c r="IO9">
        <v>44196</v>
      </c>
      <c r="IP9">
        <v>1284.377</v>
      </c>
      <c r="IQ9">
        <v>44196</v>
      </c>
      <c r="IR9">
        <v>285</v>
      </c>
      <c r="IS9">
        <v>44196</v>
      </c>
      <c r="IT9">
        <v>155.41900000000001</v>
      </c>
      <c r="IU9">
        <v>44926</v>
      </c>
      <c r="IV9">
        <v>1438.5619999999999</v>
      </c>
      <c r="IW9">
        <v>44196</v>
      </c>
      <c r="IX9">
        <v>195.376</v>
      </c>
      <c r="JA9">
        <v>44196</v>
      </c>
      <c r="JB9">
        <v>1022.486</v>
      </c>
      <c r="JC9">
        <v>44196</v>
      </c>
      <c r="JD9">
        <v>585.93899999999996</v>
      </c>
      <c r="JE9">
        <v>44196</v>
      </c>
      <c r="JF9">
        <v>503.35700000000003</v>
      </c>
      <c r="JI9">
        <v>45291</v>
      </c>
      <c r="JJ9">
        <v>169.98</v>
      </c>
      <c r="JM9">
        <v>44196</v>
      </c>
      <c r="JN9">
        <v>41.645000000000003</v>
      </c>
      <c r="JO9">
        <v>44196</v>
      </c>
      <c r="JP9">
        <v>465.589</v>
      </c>
      <c r="JQ9">
        <v>44196</v>
      </c>
      <c r="JR9">
        <v>192.62799999999999</v>
      </c>
      <c r="JS9">
        <v>44196</v>
      </c>
      <c r="JT9">
        <v>240.86799999999999</v>
      </c>
      <c r="JU9">
        <v>44196</v>
      </c>
      <c r="JV9">
        <v>21.248999999999999</v>
      </c>
      <c r="JY9">
        <v>44196</v>
      </c>
      <c r="JZ9">
        <v>44.942</v>
      </c>
      <c r="KC9">
        <v>44196</v>
      </c>
      <c r="KD9">
        <v>635.101</v>
      </c>
      <c r="KG9">
        <v>44196</v>
      </c>
      <c r="KH9">
        <v>1165.4639999999999</v>
      </c>
      <c r="KI9">
        <v>44196</v>
      </c>
      <c r="KJ9">
        <v>264.40499999999997</v>
      </c>
      <c r="KK9">
        <v>44926</v>
      </c>
      <c r="KL9">
        <v>203.78299999999999</v>
      </c>
      <c r="KM9">
        <v>44196</v>
      </c>
      <c r="KN9">
        <v>355.48700000000002</v>
      </c>
      <c r="KO9">
        <v>44926</v>
      </c>
      <c r="KP9">
        <v>1299.0989999999999</v>
      </c>
      <c r="KQ9">
        <v>44196</v>
      </c>
      <c r="KR9">
        <v>110.72</v>
      </c>
      <c r="KS9">
        <v>44196</v>
      </c>
      <c r="KT9">
        <v>111.294</v>
      </c>
      <c r="KU9">
        <v>44196</v>
      </c>
      <c r="KV9">
        <v>921.55200000000002</v>
      </c>
      <c r="KW9">
        <v>44196</v>
      </c>
      <c r="KX9">
        <v>119.15600000000001</v>
      </c>
      <c r="KY9">
        <v>44196</v>
      </c>
      <c r="KZ9">
        <v>964.15700000000004</v>
      </c>
      <c r="LA9">
        <v>44196</v>
      </c>
      <c r="LB9">
        <v>117.67</v>
      </c>
      <c r="LC9">
        <v>44196</v>
      </c>
      <c r="LD9">
        <v>3061.3890000000001</v>
      </c>
      <c r="LE9">
        <v>45291</v>
      </c>
      <c r="LF9">
        <v>1648</v>
      </c>
      <c r="LG9">
        <v>44196</v>
      </c>
      <c r="LH9">
        <v>34.808</v>
      </c>
      <c r="LI9">
        <v>44196</v>
      </c>
      <c r="LJ9">
        <v>235.864</v>
      </c>
      <c r="LK9">
        <v>44196</v>
      </c>
      <c r="LL9">
        <v>1004.725</v>
      </c>
      <c r="LM9">
        <v>44196</v>
      </c>
      <c r="LN9">
        <v>132.66399999999999</v>
      </c>
      <c r="LO9">
        <v>44196</v>
      </c>
      <c r="LP9">
        <v>5875.5630000000001</v>
      </c>
      <c r="LQ9">
        <v>44196</v>
      </c>
      <c r="LR9">
        <v>287.59399999999999</v>
      </c>
      <c r="LS9">
        <v>44196</v>
      </c>
      <c r="LT9">
        <v>4.2409999999999997</v>
      </c>
      <c r="LU9">
        <v>44196</v>
      </c>
      <c r="LV9">
        <v>133.999</v>
      </c>
      <c r="LY9">
        <v>44196</v>
      </c>
      <c r="LZ9">
        <v>345.03300000000002</v>
      </c>
      <c r="MA9">
        <v>44196</v>
      </c>
      <c r="MB9">
        <v>51.994</v>
      </c>
      <c r="ME9">
        <v>44196</v>
      </c>
      <c r="MF9">
        <v>159.08099999999999</v>
      </c>
      <c r="MI9">
        <v>44196</v>
      </c>
      <c r="MJ9">
        <v>659.84500000000003</v>
      </c>
      <c r="MK9">
        <v>44196</v>
      </c>
      <c r="ML9">
        <v>151.71299999999999</v>
      </c>
      <c r="MM9">
        <v>44196</v>
      </c>
      <c r="MN9">
        <v>49.438000000000002</v>
      </c>
      <c r="MO9">
        <v>44196</v>
      </c>
      <c r="MP9">
        <v>319.75400000000002</v>
      </c>
      <c r="MQ9">
        <v>44196</v>
      </c>
      <c r="MR9">
        <v>210.12799999999999</v>
      </c>
      <c r="MS9">
        <v>44196</v>
      </c>
      <c r="MT9">
        <v>127.027</v>
      </c>
      <c r="MU9">
        <v>44196</v>
      </c>
      <c r="MV9">
        <v>400.86200000000002</v>
      </c>
      <c r="MW9">
        <v>44196</v>
      </c>
      <c r="MX9">
        <v>296.226</v>
      </c>
      <c r="MY9">
        <v>44196</v>
      </c>
      <c r="MZ9">
        <v>187.71799999999999</v>
      </c>
      <c r="NA9">
        <v>44196</v>
      </c>
      <c r="NB9">
        <v>330.88499999999999</v>
      </c>
      <c r="NC9">
        <v>44196</v>
      </c>
      <c r="ND9">
        <v>25054.905999999999</v>
      </c>
      <c r="NE9">
        <v>44196</v>
      </c>
      <c r="NF9">
        <v>141.31700000000001</v>
      </c>
      <c r="NG9">
        <v>44196</v>
      </c>
      <c r="NH9">
        <v>102.67700000000001</v>
      </c>
      <c r="NI9">
        <v>44561</v>
      </c>
      <c r="NJ9">
        <v>688.39</v>
      </c>
      <c r="NK9">
        <v>44196</v>
      </c>
      <c r="NL9">
        <v>273.24799999999999</v>
      </c>
      <c r="NM9">
        <v>44196</v>
      </c>
      <c r="NN9">
        <v>134.83500000000001</v>
      </c>
      <c r="NO9">
        <v>44196</v>
      </c>
      <c r="NP9">
        <v>251.749</v>
      </c>
      <c r="NS9">
        <v>44196</v>
      </c>
      <c r="NT9">
        <v>316.90899999999999</v>
      </c>
      <c r="NU9">
        <v>44196</v>
      </c>
      <c r="NV9">
        <v>398.47800000000001</v>
      </c>
      <c r="NW9">
        <v>44196</v>
      </c>
      <c r="NX9">
        <v>323.30500000000001</v>
      </c>
      <c r="NY9">
        <v>44196</v>
      </c>
      <c r="NZ9">
        <v>38.595999999999997</v>
      </c>
      <c r="OE9">
        <v>44196</v>
      </c>
      <c r="OF9">
        <v>808.38</v>
      </c>
      <c r="OG9">
        <v>44196</v>
      </c>
      <c r="OH9">
        <v>243.09</v>
      </c>
      <c r="OI9">
        <v>44196</v>
      </c>
      <c r="OJ9">
        <v>819.66700000000003</v>
      </c>
      <c r="OK9">
        <v>44196</v>
      </c>
      <c r="OL9">
        <v>774.38699999999994</v>
      </c>
      <c r="OM9">
        <v>44196</v>
      </c>
      <c r="ON9">
        <v>61.854999999999997</v>
      </c>
      <c r="OQ9">
        <v>44196</v>
      </c>
      <c r="OR9">
        <v>304.74200000000002</v>
      </c>
      <c r="OU9">
        <v>44196</v>
      </c>
      <c r="OV9">
        <v>50.594999999999999</v>
      </c>
      <c r="OY9">
        <v>44196</v>
      </c>
      <c r="OZ9">
        <v>444.51400000000001</v>
      </c>
      <c r="PA9">
        <v>44196</v>
      </c>
      <c r="PB9">
        <v>348.46899999999999</v>
      </c>
      <c r="PC9">
        <v>44196</v>
      </c>
      <c r="PD9">
        <v>846.18</v>
      </c>
      <c r="PG9">
        <v>44196</v>
      </c>
      <c r="PH9">
        <v>120.139</v>
      </c>
      <c r="PI9">
        <v>44196</v>
      </c>
      <c r="PJ9">
        <v>394.08499999999998</v>
      </c>
      <c r="PK9">
        <v>44196</v>
      </c>
      <c r="PL9">
        <v>543.85699999999997</v>
      </c>
      <c r="PM9">
        <v>44196</v>
      </c>
      <c r="PN9">
        <v>169.40199999999999</v>
      </c>
      <c r="PO9">
        <v>44196</v>
      </c>
      <c r="PP9">
        <v>609.84699999999998</v>
      </c>
      <c r="PQ9">
        <v>44196</v>
      </c>
      <c r="PR9">
        <v>159.88999999999999</v>
      </c>
      <c r="PS9">
        <v>44196</v>
      </c>
      <c r="PT9">
        <v>5095.9560000000001</v>
      </c>
      <c r="PU9">
        <v>44196</v>
      </c>
      <c r="PV9">
        <v>146.37200000000001</v>
      </c>
      <c r="QA9">
        <v>44196</v>
      </c>
      <c r="QB9">
        <v>133.154</v>
      </c>
      <c r="QC9">
        <v>44196</v>
      </c>
      <c r="QD9">
        <v>126.872</v>
      </c>
      <c r="QE9">
        <v>44196</v>
      </c>
      <c r="QF9">
        <v>4965.24</v>
      </c>
      <c r="QG9">
        <v>44196</v>
      </c>
      <c r="QH9">
        <v>295.26</v>
      </c>
      <c r="QI9">
        <v>44196</v>
      </c>
      <c r="QJ9">
        <v>1800</v>
      </c>
      <c r="QK9">
        <v>44196</v>
      </c>
      <c r="QL9">
        <v>168.81</v>
      </c>
      <c r="QM9">
        <v>44196</v>
      </c>
      <c r="QN9">
        <v>136.24600000000001</v>
      </c>
      <c r="QO9">
        <v>44196</v>
      </c>
      <c r="QP9">
        <v>189.465</v>
      </c>
      <c r="QQ9">
        <v>44196</v>
      </c>
      <c r="QR9">
        <v>133.02799999999999</v>
      </c>
      <c r="QS9">
        <v>44196</v>
      </c>
      <c r="QT9">
        <v>363.60199999999998</v>
      </c>
      <c r="QU9">
        <v>44196</v>
      </c>
      <c r="QV9">
        <v>267.87700000000001</v>
      </c>
      <c r="QW9">
        <v>44926</v>
      </c>
      <c r="QX9">
        <v>635.88599999999997</v>
      </c>
      <c r="RC9">
        <v>44561</v>
      </c>
      <c r="RD9">
        <v>6213.8770000000004</v>
      </c>
      <c r="RE9">
        <v>44196</v>
      </c>
      <c r="RF9">
        <v>49.472000000000001</v>
      </c>
      <c r="RG9">
        <v>44196</v>
      </c>
      <c r="RH9">
        <v>136.036</v>
      </c>
      <c r="RI9">
        <v>44926</v>
      </c>
      <c r="RJ9">
        <v>204.36099999999999</v>
      </c>
      <c r="RK9">
        <v>44561</v>
      </c>
      <c r="RL9">
        <v>83.344999999999999</v>
      </c>
      <c r="RM9">
        <v>44196</v>
      </c>
      <c r="RN9">
        <v>799.16800000000001</v>
      </c>
      <c r="RO9">
        <v>44196</v>
      </c>
      <c r="RP9">
        <v>111.104</v>
      </c>
      <c r="RS9">
        <v>44196</v>
      </c>
      <c r="RT9">
        <v>1382.27</v>
      </c>
      <c r="RU9">
        <v>44196</v>
      </c>
      <c r="RV9">
        <v>69.772000000000006</v>
      </c>
      <c r="RW9">
        <v>44196</v>
      </c>
      <c r="RX9">
        <v>458.67099999999999</v>
      </c>
      <c r="RY9">
        <v>44196</v>
      </c>
      <c r="RZ9">
        <v>40.450000000000003</v>
      </c>
      <c r="SA9">
        <v>44196</v>
      </c>
      <c r="SB9">
        <v>344.67599999999999</v>
      </c>
      <c r="SC9">
        <v>44196</v>
      </c>
      <c r="SD9">
        <v>140.94499999999999</v>
      </c>
    </row>
    <row r="10" spans="1:502" x14ac:dyDescent="0.2">
      <c r="C10">
        <v>44561</v>
      </c>
      <c r="D10">
        <v>50.997999999999998</v>
      </c>
      <c r="E10">
        <v>44561</v>
      </c>
      <c r="F10">
        <v>2694.9369999999999</v>
      </c>
      <c r="G10">
        <v>44561</v>
      </c>
      <c r="H10">
        <v>196.56299999999999</v>
      </c>
      <c r="I10">
        <v>44561</v>
      </c>
      <c r="J10">
        <v>12323.745000000001</v>
      </c>
      <c r="K10">
        <v>44561</v>
      </c>
      <c r="L10">
        <v>10045.035</v>
      </c>
      <c r="M10">
        <v>44561</v>
      </c>
      <c r="N10">
        <v>200.541</v>
      </c>
      <c r="O10">
        <v>44561</v>
      </c>
      <c r="P10">
        <v>562.04200000000003</v>
      </c>
      <c r="Q10">
        <v>44561</v>
      </c>
      <c r="R10">
        <v>1243.193</v>
      </c>
      <c r="S10">
        <v>44561</v>
      </c>
      <c r="T10">
        <v>1767.856</v>
      </c>
      <c r="U10">
        <v>44561</v>
      </c>
      <c r="V10">
        <v>8924.6119999999992</v>
      </c>
      <c r="W10">
        <v>44561</v>
      </c>
      <c r="X10">
        <v>954.04499999999996</v>
      </c>
      <c r="Y10">
        <v>44561</v>
      </c>
      <c r="Z10">
        <v>2247.17</v>
      </c>
      <c r="AA10">
        <v>44561</v>
      </c>
      <c r="AB10">
        <v>70.091999999999999</v>
      </c>
      <c r="AC10">
        <v>44561</v>
      </c>
      <c r="AD10">
        <v>12211.276</v>
      </c>
      <c r="AE10">
        <v>44561</v>
      </c>
      <c r="AF10">
        <v>154.56399999999999</v>
      </c>
      <c r="AG10">
        <v>44561</v>
      </c>
      <c r="AH10">
        <v>238.66399999999999</v>
      </c>
      <c r="AI10">
        <v>44561</v>
      </c>
      <c r="AJ10">
        <v>550.06299999999999</v>
      </c>
      <c r="AK10">
        <v>44561</v>
      </c>
      <c r="AL10">
        <v>2399.2759999999998</v>
      </c>
      <c r="AM10">
        <v>44561</v>
      </c>
      <c r="AN10">
        <v>5171.3620000000001</v>
      </c>
      <c r="AO10">
        <v>44561</v>
      </c>
      <c r="AP10">
        <v>1985.645</v>
      </c>
      <c r="AQ10">
        <v>44561</v>
      </c>
      <c r="AR10">
        <v>187.78700000000001</v>
      </c>
      <c r="AS10">
        <v>44561</v>
      </c>
      <c r="AT10">
        <v>960.51599999999996</v>
      </c>
      <c r="AU10">
        <v>44561</v>
      </c>
      <c r="AV10">
        <v>119.571</v>
      </c>
      <c r="AW10">
        <v>44561</v>
      </c>
      <c r="AX10">
        <v>6834.7470000000003</v>
      </c>
      <c r="AY10">
        <v>44561</v>
      </c>
      <c r="AZ10">
        <v>3856.9389999999999</v>
      </c>
      <c r="BA10">
        <v>44561</v>
      </c>
      <c r="BB10">
        <v>887.78599999999994</v>
      </c>
      <c r="BC10">
        <v>44561</v>
      </c>
      <c r="BD10">
        <v>5542.3990000000003</v>
      </c>
      <c r="BE10">
        <v>44561</v>
      </c>
      <c r="BF10">
        <v>97.444000000000003</v>
      </c>
      <c r="BG10">
        <v>44561</v>
      </c>
      <c r="BH10">
        <v>4338.43</v>
      </c>
      <c r="BI10">
        <v>44561</v>
      </c>
      <c r="BJ10">
        <v>806.79</v>
      </c>
      <c r="BK10">
        <v>44561</v>
      </c>
      <c r="BL10">
        <v>1714.36</v>
      </c>
      <c r="BM10">
        <v>44561</v>
      </c>
      <c r="BN10">
        <v>959.19799999999998</v>
      </c>
      <c r="BO10">
        <v>44561</v>
      </c>
      <c r="BP10">
        <v>3195.34</v>
      </c>
      <c r="BQ10">
        <v>44561</v>
      </c>
      <c r="BR10">
        <v>12580.279</v>
      </c>
      <c r="BS10">
        <v>44926</v>
      </c>
      <c r="BT10">
        <v>1115.4929999999999</v>
      </c>
      <c r="BU10">
        <v>44561</v>
      </c>
      <c r="BV10">
        <v>2417.2199999999998</v>
      </c>
      <c r="BW10">
        <v>44561</v>
      </c>
      <c r="BX10">
        <v>3717.1970000000001</v>
      </c>
      <c r="CA10">
        <v>44561</v>
      </c>
      <c r="CB10">
        <v>5480.8190000000004</v>
      </c>
      <c r="CC10">
        <v>44561</v>
      </c>
      <c r="CD10">
        <v>166.392</v>
      </c>
      <c r="CE10">
        <v>44561</v>
      </c>
      <c r="CF10">
        <v>199.79400000000001</v>
      </c>
      <c r="CG10">
        <v>44561</v>
      </c>
      <c r="CH10">
        <v>2349.5909999999999</v>
      </c>
      <c r="CI10">
        <v>44561</v>
      </c>
      <c r="CJ10">
        <v>4205.6180000000004</v>
      </c>
      <c r="CK10">
        <v>44561</v>
      </c>
      <c r="CL10">
        <v>454.197</v>
      </c>
      <c r="CM10">
        <v>44561</v>
      </c>
      <c r="CN10">
        <v>146.96600000000001</v>
      </c>
      <c r="CO10">
        <v>44561</v>
      </c>
      <c r="CP10">
        <v>1046.9490000000001</v>
      </c>
      <c r="CQ10">
        <v>44561</v>
      </c>
      <c r="CR10">
        <v>270.52</v>
      </c>
      <c r="CU10">
        <v>44561</v>
      </c>
      <c r="CV10">
        <v>1983.588</v>
      </c>
      <c r="CY10">
        <v>44561</v>
      </c>
      <c r="CZ10">
        <v>302.08</v>
      </c>
      <c r="DA10">
        <v>44561</v>
      </c>
      <c r="DB10">
        <v>9696.6659999999993</v>
      </c>
      <c r="DC10">
        <v>44561</v>
      </c>
      <c r="DD10">
        <v>4103.5659999999998</v>
      </c>
      <c r="DE10">
        <v>44561</v>
      </c>
      <c r="DF10">
        <v>3300.1019999999999</v>
      </c>
      <c r="DG10">
        <v>44561</v>
      </c>
      <c r="DH10">
        <v>774.54899999999998</v>
      </c>
      <c r="DK10">
        <v>44561</v>
      </c>
      <c r="DL10">
        <v>9070.6509999999998</v>
      </c>
      <c r="DM10">
        <v>44561</v>
      </c>
      <c r="DN10">
        <v>1596.4359999999999</v>
      </c>
      <c r="DO10">
        <v>44926</v>
      </c>
      <c r="DP10">
        <v>1109.1010000000001</v>
      </c>
      <c r="DQ10">
        <v>44561</v>
      </c>
      <c r="DR10">
        <v>263.43</v>
      </c>
      <c r="DU10">
        <v>44561</v>
      </c>
      <c r="DV10">
        <v>1020.088</v>
      </c>
      <c r="DW10">
        <v>44561</v>
      </c>
      <c r="DX10">
        <v>3514.5</v>
      </c>
      <c r="DY10">
        <v>44561</v>
      </c>
      <c r="DZ10">
        <v>11011.016</v>
      </c>
      <c r="EA10">
        <v>44561</v>
      </c>
      <c r="EB10">
        <v>2713.665</v>
      </c>
      <c r="EC10">
        <v>44561</v>
      </c>
      <c r="ED10">
        <v>9300.6010000000006</v>
      </c>
      <c r="EE10">
        <v>44561</v>
      </c>
      <c r="EF10">
        <v>1325.57</v>
      </c>
      <c r="EG10">
        <v>44561</v>
      </c>
      <c r="EH10">
        <v>6162.7280000000001</v>
      </c>
      <c r="EI10">
        <v>44561</v>
      </c>
      <c r="EJ10">
        <v>5492.027</v>
      </c>
      <c r="EK10">
        <v>44561</v>
      </c>
      <c r="EL10">
        <v>2633.223</v>
      </c>
      <c r="EM10">
        <v>44561</v>
      </c>
      <c r="EN10">
        <v>28735.388999999999</v>
      </c>
      <c r="EO10">
        <v>44561</v>
      </c>
      <c r="EP10">
        <v>3699.0509999999999</v>
      </c>
      <c r="EQ10">
        <v>44561</v>
      </c>
      <c r="ER10">
        <v>128.52799999999999</v>
      </c>
      <c r="ES10">
        <v>45291</v>
      </c>
      <c r="ET10">
        <v>295.94</v>
      </c>
      <c r="EU10">
        <v>45291</v>
      </c>
      <c r="EV10">
        <v>98.778000000000006</v>
      </c>
      <c r="EW10">
        <v>44561</v>
      </c>
      <c r="EX10">
        <v>626.303</v>
      </c>
      <c r="FC10">
        <v>44561</v>
      </c>
      <c r="FD10">
        <v>253.70400000000001</v>
      </c>
      <c r="FE10">
        <v>44561</v>
      </c>
      <c r="FF10">
        <v>726.63900000000001</v>
      </c>
      <c r="FG10">
        <v>45291</v>
      </c>
      <c r="FH10">
        <v>602.62199999999996</v>
      </c>
      <c r="FO10">
        <v>44561</v>
      </c>
      <c r="FP10">
        <v>172.15799999999999</v>
      </c>
      <c r="FQ10">
        <v>44561</v>
      </c>
      <c r="FR10">
        <v>1023.7430000000001</v>
      </c>
      <c r="FU10">
        <v>44561</v>
      </c>
      <c r="FV10">
        <v>2475.3150000000001</v>
      </c>
      <c r="FW10">
        <v>44561</v>
      </c>
      <c r="FX10">
        <v>183.673</v>
      </c>
      <c r="FY10">
        <v>44561</v>
      </c>
      <c r="FZ10">
        <v>338.44499999999999</v>
      </c>
      <c r="GA10">
        <v>44561</v>
      </c>
      <c r="GB10">
        <v>288.66500000000002</v>
      </c>
      <c r="GC10">
        <v>44561</v>
      </c>
      <c r="GD10">
        <v>763.93299999999999</v>
      </c>
      <c r="GE10">
        <v>44926</v>
      </c>
      <c r="GF10">
        <v>239.07900000000001</v>
      </c>
      <c r="GI10">
        <v>44561</v>
      </c>
      <c r="GJ10">
        <v>603.55700000000002</v>
      </c>
      <c r="GK10">
        <v>44561</v>
      </c>
      <c r="GL10">
        <v>2102.0169999999998</v>
      </c>
      <c r="GM10">
        <v>44561</v>
      </c>
      <c r="GN10">
        <v>289.36700000000002</v>
      </c>
      <c r="GO10">
        <v>44561</v>
      </c>
      <c r="GP10">
        <v>111.696</v>
      </c>
      <c r="GQ10">
        <v>44561</v>
      </c>
      <c r="GR10">
        <v>152.85</v>
      </c>
      <c r="GS10">
        <v>44561</v>
      </c>
      <c r="GT10">
        <v>177.387</v>
      </c>
      <c r="GW10">
        <v>44561</v>
      </c>
      <c r="GX10">
        <v>309.89699999999999</v>
      </c>
      <c r="GY10">
        <v>44561</v>
      </c>
      <c r="GZ10">
        <v>336.584</v>
      </c>
      <c r="HA10">
        <v>44561</v>
      </c>
      <c r="HB10">
        <v>204.04</v>
      </c>
      <c r="HC10">
        <v>44561</v>
      </c>
      <c r="HD10">
        <v>66.573999999999998</v>
      </c>
      <c r="HE10">
        <v>44561</v>
      </c>
      <c r="HF10">
        <v>1500</v>
      </c>
      <c r="HG10">
        <v>44561</v>
      </c>
      <c r="HH10">
        <v>11.265000000000001</v>
      </c>
      <c r="HI10">
        <v>44561</v>
      </c>
      <c r="HJ10">
        <v>4130.5249999999996</v>
      </c>
      <c r="HK10">
        <v>45291</v>
      </c>
      <c r="HL10">
        <v>411.74099999999999</v>
      </c>
      <c r="HM10">
        <v>44561</v>
      </c>
      <c r="HN10">
        <v>416.20600000000002</v>
      </c>
      <c r="HO10">
        <v>44561</v>
      </c>
      <c r="HP10">
        <v>36.081000000000003</v>
      </c>
      <c r="HQ10">
        <v>44561</v>
      </c>
      <c r="HR10">
        <v>148.90899999999999</v>
      </c>
      <c r="HS10">
        <v>44561</v>
      </c>
      <c r="HT10">
        <v>265.46899999999999</v>
      </c>
      <c r="HW10">
        <v>44561</v>
      </c>
      <c r="HX10">
        <v>742.54899999999998</v>
      </c>
      <c r="HY10">
        <v>44561</v>
      </c>
      <c r="HZ10">
        <v>32.401000000000003</v>
      </c>
      <c r="IA10">
        <v>44561</v>
      </c>
      <c r="IB10">
        <v>86.230999999999995</v>
      </c>
      <c r="IC10">
        <v>44561</v>
      </c>
      <c r="ID10">
        <v>660.904</v>
      </c>
      <c r="IE10">
        <v>44561</v>
      </c>
      <c r="IF10">
        <v>970.59</v>
      </c>
      <c r="IG10">
        <v>44561</v>
      </c>
      <c r="IH10">
        <v>625.36400000000003</v>
      </c>
      <c r="II10">
        <v>44561</v>
      </c>
      <c r="IJ10">
        <v>2935.527</v>
      </c>
      <c r="IK10">
        <v>44561</v>
      </c>
      <c r="IL10">
        <v>282.16800000000001</v>
      </c>
      <c r="IM10">
        <v>44561</v>
      </c>
      <c r="IN10">
        <v>1321.39</v>
      </c>
      <c r="IO10">
        <v>44561</v>
      </c>
      <c r="IP10">
        <v>1376.5840000000001</v>
      </c>
      <c r="IQ10">
        <v>44561</v>
      </c>
      <c r="IR10">
        <v>285</v>
      </c>
      <c r="IS10">
        <v>44561</v>
      </c>
      <c r="IT10">
        <v>155.41900000000001</v>
      </c>
      <c r="IU10">
        <v>45291</v>
      </c>
      <c r="IV10">
        <v>1440.0550000000001</v>
      </c>
      <c r="IW10">
        <v>44561</v>
      </c>
      <c r="IX10">
        <v>195.376</v>
      </c>
      <c r="JA10">
        <v>44561</v>
      </c>
      <c r="JB10">
        <v>1022.581</v>
      </c>
      <c r="JC10">
        <v>44561</v>
      </c>
      <c r="JD10">
        <v>585.93899999999996</v>
      </c>
      <c r="JE10">
        <v>44561</v>
      </c>
      <c r="JF10">
        <v>503.35700000000003</v>
      </c>
      <c r="JM10">
        <v>44561</v>
      </c>
      <c r="JN10">
        <v>41.645000000000003</v>
      </c>
      <c r="JO10">
        <v>44561</v>
      </c>
      <c r="JP10">
        <v>465.51799999999997</v>
      </c>
      <c r="JQ10">
        <v>44561</v>
      </c>
      <c r="JR10">
        <v>192.62799999999999</v>
      </c>
      <c r="JS10">
        <v>44561</v>
      </c>
      <c r="JT10">
        <v>240.86799999999999</v>
      </c>
      <c r="JU10">
        <v>44561</v>
      </c>
      <c r="JV10">
        <v>21.248999999999999</v>
      </c>
      <c r="JY10">
        <v>44561</v>
      </c>
      <c r="JZ10">
        <v>44.942</v>
      </c>
      <c r="KC10">
        <v>44561</v>
      </c>
      <c r="KD10">
        <v>635.101</v>
      </c>
      <c r="KG10">
        <v>44561</v>
      </c>
      <c r="KH10">
        <v>1165.5540000000001</v>
      </c>
      <c r="KI10">
        <v>44561</v>
      </c>
      <c r="KJ10">
        <v>264.40499999999997</v>
      </c>
      <c r="KK10">
        <v>45291</v>
      </c>
      <c r="KL10">
        <v>259.68099999999998</v>
      </c>
      <c r="KM10">
        <v>44561</v>
      </c>
      <c r="KN10">
        <v>355.48700000000002</v>
      </c>
      <c r="KO10">
        <v>45291</v>
      </c>
      <c r="KP10">
        <v>1299.2149999999999</v>
      </c>
      <c r="KQ10">
        <v>44561</v>
      </c>
      <c r="KR10">
        <v>110.72</v>
      </c>
      <c r="KS10">
        <v>44561</v>
      </c>
      <c r="KT10">
        <v>111.294</v>
      </c>
      <c r="KU10">
        <v>44561</v>
      </c>
      <c r="KV10">
        <v>921.03700000000003</v>
      </c>
      <c r="KW10">
        <v>44561</v>
      </c>
      <c r="KX10">
        <v>119.15600000000001</v>
      </c>
      <c r="KY10">
        <v>44561</v>
      </c>
      <c r="KZ10">
        <v>964.15700000000004</v>
      </c>
      <c r="LA10">
        <v>44561</v>
      </c>
      <c r="LB10">
        <v>117.67</v>
      </c>
      <c r="LC10">
        <v>44561</v>
      </c>
      <c r="LD10">
        <v>3067.6109999999999</v>
      </c>
      <c r="LG10">
        <v>44561</v>
      </c>
      <c r="LH10">
        <v>34.808</v>
      </c>
      <c r="LI10">
        <v>44561</v>
      </c>
      <c r="LJ10">
        <v>236.292</v>
      </c>
      <c r="LK10">
        <v>44561</v>
      </c>
      <c r="LL10">
        <v>988.05799999999999</v>
      </c>
      <c r="LM10">
        <v>44561</v>
      </c>
      <c r="LN10">
        <v>134.34700000000001</v>
      </c>
      <c r="LO10">
        <v>44561</v>
      </c>
      <c r="LP10">
        <v>8680.9390000000003</v>
      </c>
      <c r="LQ10">
        <v>44561</v>
      </c>
      <c r="LR10">
        <v>288.44200000000001</v>
      </c>
      <c r="LS10">
        <v>44561</v>
      </c>
      <c r="LT10">
        <v>4.2409999999999997</v>
      </c>
      <c r="LU10">
        <v>44561</v>
      </c>
      <c r="LV10">
        <v>133.999</v>
      </c>
      <c r="LY10">
        <v>44561</v>
      </c>
      <c r="LZ10">
        <v>345.11500000000001</v>
      </c>
      <c r="MA10">
        <v>44561</v>
      </c>
      <c r="MB10">
        <v>51.994</v>
      </c>
      <c r="ME10">
        <v>44561</v>
      </c>
      <c r="MF10">
        <v>159.167</v>
      </c>
      <c r="MI10">
        <v>44561</v>
      </c>
      <c r="MJ10">
        <v>659.84500000000003</v>
      </c>
      <c r="MK10">
        <v>44561</v>
      </c>
      <c r="ML10">
        <v>151.71799999999999</v>
      </c>
      <c r="MM10">
        <v>44561</v>
      </c>
      <c r="MN10">
        <v>49.438000000000002</v>
      </c>
      <c r="MO10">
        <v>44561</v>
      </c>
      <c r="MP10">
        <v>319.75400000000002</v>
      </c>
      <c r="MQ10">
        <v>44561</v>
      </c>
      <c r="MR10">
        <v>210.12799999999999</v>
      </c>
      <c r="MS10">
        <v>44561</v>
      </c>
      <c r="MT10">
        <v>127.027</v>
      </c>
      <c r="MU10">
        <v>44561</v>
      </c>
      <c r="MV10">
        <v>400.86200000000002</v>
      </c>
      <c r="MW10">
        <v>44561</v>
      </c>
      <c r="MX10">
        <v>296.42099999999999</v>
      </c>
      <c r="MY10">
        <v>44561</v>
      </c>
      <c r="MZ10">
        <v>187.73599999999999</v>
      </c>
      <c r="NA10">
        <v>44561</v>
      </c>
      <c r="NB10">
        <v>330.88499999999999</v>
      </c>
      <c r="NC10">
        <v>44561</v>
      </c>
      <c r="ND10">
        <v>25054.905999999999</v>
      </c>
      <c r="NE10">
        <v>44561</v>
      </c>
      <c r="NF10">
        <v>141.44</v>
      </c>
      <c r="NG10">
        <v>44561</v>
      </c>
      <c r="NH10">
        <v>120.593</v>
      </c>
      <c r="NI10">
        <v>44926</v>
      </c>
      <c r="NJ10">
        <v>688.39</v>
      </c>
      <c r="NK10">
        <v>44561</v>
      </c>
      <c r="NL10">
        <v>273.411</v>
      </c>
      <c r="NM10">
        <v>44561</v>
      </c>
      <c r="NN10">
        <v>134.83500000000001</v>
      </c>
      <c r="NO10">
        <v>44561</v>
      </c>
      <c r="NP10">
        <v>368.71899999999999</v>
      </c>
      <c r="NS10">
        <v>44561</v>
      </c>
      <c r="NT10">
        <v>316.90899999999999</v>
      </c>
      <c r="NU10">
        <v>44561</v>
      </c>
      <c r="NV10">
        <v>398.47800000000001</v>
      </c>
      <c r="NW10">
        <v>44561</v>
      </c>
      <c r="NX10">
        <v>323.30500000000001</v>
      </c>
      <c r="NY10">
        <v>44561</v>
      </c>
      <c r="NZ10">
        <v>38.595999999999997</v>
      </c>
      <c r="OE10">
        <v>44561</v>
      </c>
      <c r="OF10">
        <v>808.38</v>
      </c>
      <c r="OG10">
        <v>44561</v>
      </c>
      <c r="OH10">
        <v>243.09</v>
      </c>
      <c r="OI10">
        <v>44561</v>
      </c>
      <c r="OJ10">
        <v>820.94600000000003</v>
      </c>
      <c r="OK10">
        <v>44561</v>
      </c>
      <c r="OL10">
        <v>937.65</v>
      </c>
      <c r="OM10">
        <v>44561</v>
      </c>
      <c r="ON10">
        <v>83.578999999999994</v>
      </c>
      <c r="OQ10">
        <v>44561</v>
      </c>
      <c r="OR10">
        <v>304.74200000000002</v>
      </c>
      <c r="OU10">
        <v>44561</v>
      </c>
      <c r="OV10">
        <v>50.594999999999999</v>
      </c>
      <c r="OY10">
        <v>44561</v>
      </c>
      <c r="OZ10">
        <v>444.51400000000001</v>
      </c>
      <c r="PA10">
        <v>44561</v>
      </c>
      <c r="PB10">
        <v>362.50400000000002</v>
      </c>
      <c r="PC10">
        <v>44561</v>
      </c>
      <c r="PD10">
        <v>846.39499999999998</v>
      </c>
      <c r="PG10">
        <v>44561</v>
      </c>
      <c r="PH10">
        <v>160.99600000000001</v>
      </c>
      <c r="PI10">
        <v>44561</v>
      </c>
      <c r="PJ10">
        <v>394.08499999999998</v>
      </c>
      <c r="PK10">
        <v>44561</v>
      </c>
      <c r="PL10">
        <v>571.24099999999999</v>
      </c>
      <c r="PM10">
        <v>44561</v>
      </c>
      <c r="PN10">
        <v>169.40199999999999</v>
      </c>
      <c r="PO10">
        <v>44561</v>
      </c>
      <c r="PP10">
        <v>609.84699999999998</v>
      </c>
      <c r="PQ10">
        <v>44561</v>
      </c>
      <c r="PR10">
        <v>159.88999999999999</v>
      </c>
      <c r="PS10">
        <v>44561</v>
      </c>
      <c r="PT10">
        <v>5095.9560000000001</v>
      </c>
      <c r="PU10">
        <v>44561</v>
      </c>
      <c r="PV10">
        <v>146.39400000000001</v>
      </c>
      <c r="QA10">
        <v>44561</v>
      </c>
      <c r="QB10">
        <v>133.154</v>
      </c>
      <c r="QC10">
        <v>44561</v>
      </c>
      <c r="QD10">
        <v>126.872</v>
      </c>
      <c r="QE10">
        <v>44561</v>
      </c>
      <c r="QF10">
        <v>4965.24</v>
      </c>
      <c r="QG10">
        <v>44561</v>
      </c>
      <c r="QH10">
        <v>295.26</v>
      </c>
      <c r="QI10">
        <v>44561</v>
      </c>
      <c r="QJ10">
        <v>1800</v>
      </c>
      <c r="QK10">
        <v>44561</v>
      </c>
      <c r="QL10">
        <v>168.81</v>
      </c>
      <c r="QM10">
        <v>44561</v>
      </c>
      <c r="QN10">
        <v>136.24600000000001</v>
      </c>
      <c r="QO10">
        <v>44561</v>
      </c>
      <c r="QP10">
        <v>189.773</v>
      </c>
      <c r="QQ10">
        <v>44561</v>
      </c>
      <c r="QR10">
        <v>133.02799999999999</v>
      </c>
      <c r="QS10">
        <v>44561</v>
      </c>
      <c r="QT10">
        <v>363.60199999999998</v>
      </c>
      <c r="QU10">
        <v>44561</v>
      </c>
      <c r="QV10">
        <v>267.89400000000001</v>
      </c>
      <c r="QW10">
        <v>45291</v>
      </c>
      <c r="QX10">
        <v>640.19500000000005</v>
      </c>
      <c r="RC10">
        <v>44926</v>
      </c>
      <c r="RD10">
        <v>6236.6930000000002</v>
      </c>
      <c r="RE10">
        <v>44561</v>
      </c>
      <c r="RF10">
        <v>49.512</v>
      </c>
      <c r="RG10">
        <v>44561</v>
      </c>
      <c r="RH10">
        <v>136.45099999999999</v>
      </c>
      <c r="RI10">
        <v>45291</v>
      </c>
      <c r="RJ10">
        <v>204.36099999999999</v>
      </c>
      <c r="RK10">
        <v>44926</v>
      </c>
      <c r="RL10">
        <v>83.352000000000004</v>
      </c>
      <c r="RM10">
        <v>44561</v>
      </c>
      <c r="RN10">
        <v>799.16899999999998</v>
      </c>
      <c r="RO10">
        <v>44561</v>
      </c>
      <c r="RP10">
        <v>111.104</v>
      </c>
      <c r="RS10">
        <v>44561</v>
      </c>
      <c r="RT10">
        <v>1382.27</v>
      </c>
      <c r="RU10">
        <v>44561</v>
      </c>
      <c r="RV10">
        <v>69.772000000000006</v>
      </c>
      <c r="RW10">
        <v>44561</v>
      </c>
      <c r="RX10">
        <v>458.67099999999999</v>
      </c>
      <c r="RY10">
        <v>44561</v>
      </c>
      <c r="RZ10">
        <v>40.450000000000003</v>
      </c>
      <c r="SA10">
        <v>44561</v>
      </c>
      <c r="SB10">
        <v>377.46300000000002</v>
      </c>
      <c r="SC10">
        <v>44561</v>
      </c>
      <c r="SD10">
        <v>140.94499999999999</v>
      </c>
    </row>
    <row r="11" spans="1:502" x14ac:dyDescent="0.2">
      <c r="C11">
        <v>44926</v>
      </c>
      <c r="D11">
        <v>50.997999999999998</v>
      </c>
      <c r="E11">
        <v>44926</v>
      </c>
      <c r="F11">
        <v>2694.9369999999999</v>
      </c>
      <c r="G11">
        <v>44926</v>
      </c>
      <c r="H11">
        <v>196.56299999999999</v>
      </c>
      <c r="I11">
        <v>44926</v>
      </c>
      <c r="J11">
        <v>12412.308999999999</v>
      </c>
      <c r="K11">
        <v>44926</v>
      </c>
      <c r="L11">
        <v>10045.035</v>
      </c>
      <c r="M11">
        <v>44926</v>
      </c>
      <c r="N11">
        <v>201.15299999999999</v>
      </c>
      <c r="O11">
        <v>44926</v>
      </c>
      <c r="P11">
        <v>562.04200000000003</v>
      </c>
      <c r="Q11">
        <v>44926</v>
      </c>
      <c r="R11">
        <v>1243.193</v>
      </c>
      <c r="S11">
        <v>44926</v>
      </c>
      <c r="T11">
        <v>1771.7629999999999</v>
      </c>
      <c r="U11">
        <v>44926</v>
      </c>
      <c r="V11">
        <v>8924.6119999999992</v>
      </c>
      <c r="W11">
        <v>44926</v>
      </c>
      <c r="X11">
        <v>954.78700000000003</v>
      </c>
      <c r="Y11">
        <v>44926</v>
      </c>
      <c r="Z11">
        <v>2247.1950000000002</v>
      </c>
      <c r="AA11">
        <v>44926</v>
      </c>
      <c r="AB11">
        <v>70.091999999999999</v>
      </c>
      <c r="AC11">
        <v>44926</v>
      </c>
      <c r="AD11">
        <v>12221.196</v>
      </c>
      <c r="AE11">
        <v>44926</v>
      </c>
      <c r="AF11">
        <v>154.715</v>
      </c>
      <c r="AG11">
        <v>44926</v>
      </c>
      <c r="AH11">
        <v>238.66399999999999</v>
      </c>
      <c r="AI11">
        <v>44926</v>
      </c>
      <c r="AJ11">
        <v>550.06299999999999</v>
      </c>
      <c r="AK11">
        <v>44926</v>
      </c>
      <c r="AL11">
        <v>2399.2759999999998</v>
      </c>
      <c r="AM11">
        <v>44926</v>
      </c>
      <c r="AN11">
        <v>5171.3620000000001</v>
      </c>
      <c r="AO11">
        <v>44926</v>
      </c>
      <c r="AP11">
        <v>1985.645</v>
      </c>
      <c r="AQ11">
        <v>44926</v>
      </c>
      <c r="AR11">
        <v>187.78700000000001</v>
      </c>
      <c r="AS11">
        <v>44926</v>
      </c>
      <c r="AT11">
        <v>960.51900000000001</v>
      </c>
      <c r="AU11">
        <v>44926</v>
      </c>
      <c r="AV11">
        <v>119.571</v>
      </c>
      <c r="AW11">
        <v>44926</v>
      </c>
      <c r="AX11">
        <v>6834.7470000000003</v>
      </c>
      <c r="AY11">
        <v>44926</v>
      </c>
      <c r="AZ11">
        <v>3856.9389999999999</v>
      </c>
      <c r="BA11">
        <v>44926</v>
      </c>
      <c r="BB11">
        <v>887.78599999999994</v>
      </c>
      <c r="BC11">
        <v>44926</v>
      </c>
      <c r="BD11">
        <v>5576.7550000000001</v>
      </c>
      <c r="BE11">
        <v>44926</v>
      </c>
      <c r="BF11">
        <v>97.444000000000003</v>
      </c>
      <c r="BG11">
        <v>44926</v>
      </c>
      <c r="BH11">
        <v>4338.5050000000001</v>
      </c>
      <c r="BI11">
        <v>44926</v>
      </c>
      <c r="BJ11">
        <v>807.07299999999998</v>
      </c>
      <c r="BK11">
        <v>44926</v>
      </c>
      <c r="BL11">
        <v>1714.36</v>
      </c>
      <c r="BM11">
        <v>44926</v>
      </c>
      <c r="BN11">
        <v>959.19799999999998</v>
      </c>
      <c r="BO11">
        <v>44926</v>
      </c>
      <c r="BP11">
        <v>3195.34</v>
      </c>
      <c r="BQ11">
        <v>44926</v>
      </c>
      <c r="BR11">
        <v>12580.279</v>
      </c>
      <c r="BS11">
        <v>45291</v>
      </c>
      <c r="BT11">
        <v>1115.4929999999999</v>
      </c>
      <c r="BU11">
        <v>44926</v>
      </c>
      <c r="BV11">
        <v>2417.2199999999998</v>
      </c>
      <c r="BW11">
        <v>44926</v>
      </c>
      <c r="BX11">
        <v>3717.1970000000001</v>
      </c>
      <c r="CA11">
        <v>44926</v>
      </c>
      <c r="CB11">
        <v>5486.7629999999999</v>
      </c>
      <c r="CC11">
        <v>44926</v>
      </c>
      <c r="CD11">
        <v>166.524</v>
      </c>
      <c r="CE11">
        <v>44926</v>
      </c>
      <c r="CF11">
        <v>199.83</v>
      </c>
      <c r="CG11">
        <v>44926</v>
      </c>
      <c r="CH11">
        <v>2349.5909999999999</v>
      </c>
      <c r="CI11">
        <v>44926</v>
      </c>
      <c r="CJ11">
        <v>4201.7790000000005</v>
      </c>
      <c r="CK11">
        <v>44926</v>
      </c>
      <c r="CL11">
        <v>454.76100000000002</v>
      </c>
      <c r="CM11">
        <v>44926</v>
      </c>
      <c r="CN11">
        <v>142.767</v>
      </c>
      <c r="CO11">
        <v>44926</v>
      </c>
      <c r="CP11">
        <v>1046.9490000000001</v>
      </c>
      <c r="CQ11">
        <v>44926</v>
      </c>
      <c r="CR11">
        <v>374.42700000000002</v>
      </c>
      <c r="CU11">
        <v>44926</v>
      </c>
      <c r="CV11">
        <v>1986.086</v>
      </c>
      <c r="CY11">
        <v>44926</v>
      </c>
      <c r="CZ11">
        <v>302.08</v>
      </c>
      <c r="DA11">
        <v>44926</v>
      </c>
      <c r="DB11">
        <v>9696.6659999999993</v>
      </c>
      <c r="DC11">
        <v>44926</v>
      </c>
      <c r="DD11">
        <v>4103.5659999999998</v>
      </c>
      <c r="DE11">
        <v>44926</v>
      </c>
      <c r="DF11">
        <v>3300.1019999999999</v>
      </c>
      <c r="DG11">
        <v>44926</v>
      </c>
      <c r="DH11">
        <v>775.41499999999996</v>
      </c>
      <c r="DK11">
        <v>44926</v>
      </c>
      <c r="DL11">
        <v>9070.6509999999998</v>
      </c>
      <c r="DM11">
        <v>44926</v>
      </c>
      <c r="DN11">
        <v>1599.22</v>
      </c>
      <c r="DO11">
        <v>45291</v>
      </c>
      <c r="DP11">
        <v>1303.7940000000001</v>
      </c>
      <c r="DQ11">
        <v>44926</v>
      </c>
      <c r="DR11">
        <v>275.30799999999999</v>
      </c>
      <c r="DU11">
        <v>44926</v>
      </c>
      <c r="DV11">
        <v>1020.088</v>
      </c>
      <c r="DW11">
        <v>44926</v>
      </c>
      <c r="DX11">
        <v>6039</v>
      </c>
      <c r="DY11">
        <v>44926</v>
      </c>
      <c r="DZ11">
        <v>11011.016</v>
      </c>
      <c r="EA11">
        <v>44926</v>
      </c>
      <c r="EB11">
        <v>2713.665</v>
      </c>
      <c r="EC11">
        <v>44926</v>
      </c>
      <c r="ED11">
        <v>9300.6010000000006</v>
      </c>
      <c r="EE11">
        <v>44926</v>
      </c>
      <c r="EF11">
        <v>1325.57</v>
      </c>
      <c r="EG11">
        <v>44926</v>
      </c>
      <c r="EH11">
        <v>6162.7280000000001</v>
      </c>
      <c r="EI11">
        <v>44926</v>
      </c>
      <c r="EJ11">
        <v>5564.4210000000003</v>
      </c>
      <c r="EK11">
        <v>44926</v>
      </c>
      <c r="EL11">
        <v>2633.2240000000002</v>
      </c>
      <c r="EM11">
        <v>44926</v>
      </c>
      <c r="EN11">
        <v>32118.848000000002</v>
      </c>
      <c r="EO11">
        <v>44926</v>
      </c>
      <c r="EP11">
        <v>3659.0509999999999</v>
      </c>
      <c r="EQ11">
        <v>44926</v>
      </c>
      <c r="ER11">
        <v>128.52799999999999</v>
      </c>
      <c r="EW11">
        <v>44926</v>
      </c>
      <c r="EX11">
        <v>626.51</v>
      </c>
      <c r="FC11">
        <v>44926</v>
      </c>
      <c r="FD11">
        <v>253.65700000000001</v>
      </c>
      <c r="FE11">
        <v>44926</v>
      </c>
      <c r="FF11">
        <v>726.63900000000001</v>
      </c>
      <c r="FO11">
        <v>44926</v>
      </c>
      <c r="FP11">
        <v>178.584</v>
      </c>
      <c r="FQ11">
        <v>44926</v>
      </c>
      <c r="FR11">
        <v>1012.204</v>
      </c>
      <c r="FU11">
        <v>44926</v>
      </c>
      <c r="FV11">
        <v>2475.3119999999999</v>
      </c>
      <c r="FW11">
        <v>44926</v>
      </c>
      <c r="FX11">
        <v>183.71299999999999</v>
      </c>
      <c r="FY11">
        <v>44926</v>
      </c>
      <c r="FZ11">
        <v>338.43</v>
      </c>
      <c r="GA11">
        <v>44926</v>
      </c>
      <c r="GB11">
        <v>288.67700000000002</v>
      </c>
      <c r="GC11">
        <v>44926</v>
      </c>
      <c r="GD11">
        <v>750.60799999999995</v>
      </c>
      <c r="GE11">
        <v>45291</v>
      </c>
      <c r="GF11">
        <v>239.07900000000001</v>
      </c>
      <c r="GI11">
        <v>44926</v>
      </c>
      <c r="GJ11">
        <v>605.42899999999997</v>
      </c>
      <c r="GK11">
        <v>44926</v>
      </c>
      <c r="GL11">
        <v>2114.3890000000001</v>
      </c>
      <c r="GM11">
        <v>44926</v>
      </c>
      <c r="GN11">
        <v>289.36700000000002</v>
      </c>
      <c r="GO11">
        <v>44926</v>
      </c>
      <c r="GP11">
        <v>111.696</v>
      </c>
      <c r="GQ11">
        <v>44926</v>
      </c>
      <c r="GR11">
        <v>152.85</v>
      </c>
      <c r="GS11">
        <v>44926</v>
      </c>
      <c r="GT11">
        <v>177.49199999999999</v>
      </c>
      <c r="GW11">
        <v>44926</v>
      </c>
      <c r="GX11">
        <v>309.89699999999999</v>
      </c>
      <c r="GY11">
        <v>44926</v>
      </c>
      <c r="GZ11">
        <v>336.63799999999998</v>
      </c>
      <c r="HA11">
        <v>44926</v>
      </c>
      <c r="HB11">
        <v>204.04</v>
      </c>
      <c r="HC11">
        <v>44926</v>
      </c>
      <c r="HD11">
        <v>66.573999999999998</v>
      </c>
      <c r="HE11">
        <v>44926</v>
      </c>
      <c r="HF11">
        <v>1500</v>
      </c>
      <c r="HG11">
        <v>44926</v>
      </c>
      <c r="HH11">
        <v>11.265000000000001</v>
      </c>
      <c r="HI11">
        <v>44926</v>
      </c>
      <c r="HJ11">
        <v>4130.0919999999996</v>
      </c>
      <c r="HM11">
        <v>44926</v>
      </c>
      <c r="HN11">
        <v>416.20600000000002</v>
      </c>
      <c r="HO11">
        <v>44926</v>
      </c>
      <c r="HP11">
        <v>36.081000000000003</v>
      </c>
      <c r="HQ11">
        <v>44926</v>
      </c>
      <c r="HR11">
        <v>148.90899999999999</v>
      </c>
      <c r="HS11">
        <v>44926</v>
      </c>
      <c r="HT11">
        <v>265.46899999999999</v>
      </c>
      <c r="HW11">
        <v>44926</v>
      </c>
      <c r="HX11">
        <v>743.56</v>
      </c>
      <c r="HY11">
        <v>44926</v>
      </c>
      <c r="HZ11">
        <v>32.401000000000003</v>
      </c>
      <c r="IA11">
        <v>44926</v>
      </c>
      <c r="IB11">
        <v>86.385000000000005</v>
      </c>
      <c r="IC11">
        <v>44926</v>
      </c>
      <c r="ID11">
        <v>661.01900000000001</v>
      </c>
      <c r="IE11">
        <v>44926</v>
      </c>
      <c r="IF11">
        <v>973.779</v>
      </c>
      <c r="IG11">
        <v>44926</v>
      </c>
      <c r="IH11">
        <v>625.36400000000003</v>
      </c>
      <c r="II11">
        <v>44926</v>
      </c>
      <c r="IJ11">
        <v>2936.127</v>
      </c>
      <c r="IK11">
        <v>44926</v>
      </c>
      <c r="IL11">
        <v>282.16800000000001</v>
      </c>
      <c r="IM11">
        <v>44926</v>
      </c>
      <c r="IN11">
        <v>1420.4</v>
      </c>
      <c r="IO11">
        <v>44926</v>
      </c>
      <c r="IP11">
        <v>1377.758</v>
      </c>
      <c r="IQ11">
        <v>44926</v>
      </c>
      <c r="IR11">
        <v>285</v>
      </c>
      <c r="IS11">
        <v>44926</v>
      </c>
      <c r="IT11">
        <v>155.41900000000001</v>
      </c>
      <c r="IW11">
        <v>44926</v>
      </c>
      <c r="IX11">
        <v>195.376</v>
      </c>
      <c r="JA11">
        <v>44926</v>
      </c>
      <c r="JB11">
        <v>1022.6950000000001</v>
      </c>
      <c r="JC11">
        <v>44926</v>
      </c>
      <c r="JD11">
        <v>585.93899999999996</v>
      </c>
      <c r="JE11">
        <v>44926</v>
      </c>
      <c r="JF11">
        <v>503.35700000000003</v>
      </c>
      <c r="JM11">
        <v>44926</v>
      </c>
      <c r="JN11">
        <v>41.645000000000003</v>
      </c>
      <c r="JO11">
        <v>44926</v>
      </c>
      <c r="JP11">
        <v>465.589</v>
      </c>
      <c r="JQ11">
        <v>44926</v>
      </c>
      <c r="JR11">
        <v>192.62799999999999</v>
      </c>
      <c r="JS11">
        <v>44926</v>
      </c>
      <c r="JT11">
        <v>240.86799999999999</v>
      </c>
      <c r="JU11">
        <v>44926</v>
      </c>
      <c r="JV11">
        <v>21.248999999999999</v>
      </c>
      <c r="JY11">
        <v>44926</v>
      </c>
      <c r="JZ11">
        <v>44.942</v>
      </c>
      <c r="KC11">
        <v>44926</v>
      </c>
      <c r="KD11">
        <v>635.101</v>
      </c>
      <c r="KG11">
        <v>44926</v>
      </c>
      <c r="KH11">
        <v>1165.6189999999999</v>
      </c>
      <c r="KI11">
        <v>44926</v>
      </c>
      <c r="KJ11">
        <v>264.40499999999997</v>
      </c>
      <c r="KM11">
        <v>44926</v>
      </c>
      <c r="KN11">
        <v>355.48700000000002</v>
      </c>
      <c r="KQ11">
        <v>44926</v>
      </c>
      <c r="KR11">
        <v>110.72</v>
      </c>
      <c r="KS11">
        <v>44926</v>
      </c>
      <c r="KT11">
        <v>111.294</v>
      </c>
      <c r="KU11">
        <v>44926</v>
      </c>
      <c r="KV11">
        <v>929.01199999999994</v>
      </c>
      <c r="KW11">
        <v>44926</v>
      </c>
      <c r="KX11">
        <v>119.15600000000001</v>
      </c>
      <c r="KY11">
        <v>44926</v>
      </c>
      <c r="KZ11">
        <v>964.15700000000004</v>
      </c>
      <c r="LA11">
        <v>44926</v>
      </c>
      <c r="LB11">
        <v>117.67</v>
      </c>
      <c r="LC11">
        <v>44926</v>
      </c>
      <c r="LD11">
        <v>3074.9569999999999</v>
      </c>
      <c r="LG11">
        <v>44926</v>
      </c>
      <c r="LH11">
        <v>34.808</v>
      </c>
      <c r="LI11">
        <v>44926</v>
      </c>
      <c r="LJ11">
        <v>236.292</v>
      </c>
      <c r="LK11">
        <v>44926</v>
      </c>
      <c r="LL11">
        <v>988.05799999999999</v>
      </c>
      <c r="LM11">
        <v>44926</v>
      </c>
      <c r="LN11">
        <v>135.54599999999999</v>
      </c>
      <c r="LO11">
        <v>44926</v>
      </c>
      <c r="LP11">
        <v>8680.9390000000003</v>
      </c>
      <c r="LQ11">
        <v>44926</v>
      </c>
      <c r="LR11">
        <v>289.108</v>
      </c>
      <c r="LS11">
        <v>44926</v>
      </c>
      <c r="LT11">
        <v>4.2409999999999997</v>
      </c>
      <c r="LU11">
        <v>44926</v>
      </c>
      <c r="LV11">
        <v>133.99199999999999</v>
      </c>
      <c r="LY11">
        <v>44926</v>
      </c>
      <c r="LZ11">
        <v>345.11500000000001</v>
      </c>
      <c r="MA11">
        <v>44926</v>
      </c>
      <c r="MB11">
        <v>51.994</v>
      </c>
      <c r="ME11">
        <v>44926</v>
      </c>
      <c r="MF11">
        <v>159.233</v>
      </c>
      <c r="MI11">
        <v>44926</v>
      </c>
      <c r="MJ11">
        <v>659.84500000000003</v>
      </c>
      <c r="MK11">
        <v>44926</v>
      </c>
      <c r="ML11">
        <v>151.71799999999999</v>
      </c>
      <c r="MM11">
        <v>44926</v>
      </c>
      <c r="MN11">
        <v>49.438000000000002</v>
      </c>
      <c r="MO11">
        <v>44926</v>
      </c>
      <c r="MP11">
        <v>319.75400000000002</v>
      </c>
      <c r="MQ11">
        <v>44926</v>
      </c>
      <c r="MR11">
        <v>210.12799999999999</v>
      </c>
      <c r="MS11">
        <v>44926</v>
      </c>
      <c r="MT11">
        <v>127.027</v>
      </c>
      <c r="MU11">
        <v>44926</v>
      </c>
      <c r="MV11">
        <v>400.86200000000002</v>
      </c>
      <c r="MW11">
        <v>44926</v>
      </c>
      <c r="MX11">
        <v>296.42500000000001</v>
      </c>
      <c r="MY11">
        <v>44926</v>
      </c>
      <c r="MZ11">
        <v>187.761</v>
      </c>
      <c r="NA11">
        <v>44926</v>
      </c>
      <c r="NB11">
        <v>330.88499999999999</v>
      </c>
      <c r="NC11">
        <v>44926</v>
      </c>
      <c r="ND11">
        <v>28752.725999999999</v>
      </c>
      <c r="NE11">
        <v>44926</v>
      </c>
      <c r="NF11">
        <v>141.61000000000001</v>
      </c>
      <c r="NG11">
        <v>44926</v>
      </c>
      <c r="NH11">
        <v>126.238</v>
      </c>
      <c r="NI11">
        <v>45291</v>
      </c>
      <c r="NJ11">
        <v>688.39</v>
      </c>
      <c r="NK11">
        <v>44926</v>
      </c>
      <c r="NL11">
        <v>273.47800000000001</v>
      </c>
      <c r="NM11">
        <v>44926</v>
      </c>
      <c r="NN11">
        <v>131.941</v>
      </c>
      <c r="NO11">
        <v>44926</v>
      </c>
      <c r="NP11">
        <v>444.82400000000001</v>
      </c>
      <c r="NS11">
        <v>44926</v>
      </c>
      <c r="NT11">
        <v>316.90899999999999</v>
      </c>
      <c r="NU11">
        <v>44926</v>
      </c>
      <c r="NV11">
        <v>398.47800000000001</v>
      </c>
      <c r="NW11">
        <v>44926</v>
      </c>
      <c r="NX11">
        <v>323.30500000000001</v>
      </c>
      <c r="NY11">
        <v>44926</v>
      </c>
      <c r="NZ11">
        <v>38.595999999999997</v>
      </c>
      <c r="OE11">
        <v>44926</v>
      </c>
      <c r="OF11">
        <v>808.38</v>
      </c>
      <c r="OG11">
        <v>44926</v>
      </c>
      <c r="OH11">
        <v>243.09</v>
      </c>
      <c r="OI11">
        <v>44926</v>
      </c>
      <c r="OJ11">
        <v>821.76400000000001</v>
      </c>
      <c r="OK11">
        <v>44926</v>
      </c>
      <c r="OL11">
        <v>948.69100000000003</v>
      </c>
      <c r="OM11">
        <v>44926</v>
      </c>
      <c r="ON11">
        <v>84.305999999999997</v>
      </c>
      <c r="OQ11">
        <v>44926</v>
      </c>
      <c r="OR11">
        <v>304.74200000000002</v>
      </c>
      <c r="OU11">
        <v>44926</v>
      </c>
      <c r="OV11">
        <v>50.594999999999999</v>
      </c>
      <c r="OY11">
        <v>44926</v>
      </c>
      <c r="OZ11">
        <v>441.15</v>
      </c>
      <c r="PA11">
        <v>44926</v>
      </c>
      <c r="PB11">
        <v>362.50400000000002</v>
      </c>
      <c r="PC11">
        <v>44926</v>
      </c>
      <c r="PD11">
        <v>846.39499999999998</v>
      </c>
      <c r="PG11">
        <v>44926</v>
      </c>
      <c r="PH11">
        <v>160.99600000000001</v>
      </c>
      <c r="PI11">
        <v>44926</v>
      </c>
      <c r="PJ11">
        <v>394.08499999999998</v>
      </c>
      <c r="PK11">
        <v>44926</v>
      </c>
      <c r="PL11">
        <v>572.93100000000004</v>
      </c>
      <c r="PM11">
        <v>44926</v>
      </c>
      <c r="PN11">
        <v>169.40199999999999</v>
      </c>
      <c r="PO11">
        <v>44926</v>
      </c>
      <c r="PP11">
        <v>627.84699999999998</v>
      </c>
      <c r="PQ11">
        <v>44926</v>
      </c>
      <c r="PR11">
        <v>159.88999999999999</v>
      </c>
      <c r="PS11">
        <v>44926</v>
      </c>
      <c r="PT11">
        <v>5095.9560000000001</v>
      </c>
      <c r="PU11">
        <v>44926</v>
      </c>
      <c r="PV11">
        <v>146.464</v>
      </c>
      <c r="QA11">
        <v>44926</v>
      </c>
      <c r="QB11">
        <v>133.154</v>
      </c>
      <c r="QC11">
        <v>44926</v>
      </c>
      <c r="QD11">
        <v>126.872</v>
      </c>
      <c r="QE11">
        <v>44926</v>
      </c>
      <c r="QF11">
        <v>4965.24</v>
      </c>
      <c r="QG11">
        <v>44926</v>
      </c>
      <c r="QH11">
        <v>295.26</v>
      </c>
      <c r="QI11">
        <v>44926</v>
      </c>
      <c r="QJ11">
        <v>1800</v>
      </c>
      <c r="QK11">
        <v>44926</v>
      </c>
      <c r="QL11">
        <v>165.91</v>
      </c>
      <c r="QM11">
        <v>44926</v>
      </c>
      <c r="QN11">
        <v>136.24600000000001</v>
      </c>
      <c r="QO11">
        <v>44926</v>
      </c>
      <c r="QP11">
        <v>189.88200000000001</v>
      </c>
      <c r="QQ11">
        <v>44926</v>
      </c>
      <c r="QR11">
        <v>133.02799999999999</v>
      </c>
      <c r="QS11">
        <v>44926</v>
      </c>
      <c r="QT11">
        <v>363.60199999999998</v>
      </c>
      <c r="QU11">
        <v>44926</v>
      </c>
      <c r="QV11">
        <v>268.61200000000002</v>
      </c>
      <c r="RC11">
        <v>45291</v>
      </c>
      <c r="RD11">
        <v>7066.8159999999998</v>
      </c>
      <c r="RE11">
        <v>44926</v>
      </c>
      <c r="RF11">
        <v>49.561</v>
      </c>
      <c r="RG11">
        <v>44926</v>
      </c>
      <c r="RH11">
        <v>135.78</v>
      </c>
      <c r="RK11">
        <v>45291</v>
      </c>
      <c r="RL11">
        <v>83.477999999999994</v>
      </c>
      <c r="RM11">
        <v>44926</v>
      </c>
      <c r="RN11">
        <v>799.16800000000001</v>
      </c>
      <c r="RO11">
        <v>44926</v>
      </c>
      <c r="RP11">
        <v>111.104</v>
      </c>
      <c r="RS11">
        <v>44926</v>
      </c>
      <c r="RT11">
        <v>1382.27</v>
      </c>
      <c r="RU11">
        <v>44926</v>
      </c>
      <c r="RV11">
        <v>69.772000000000006</v>
      </c>
      <c r="RW11">
        <v>44926</v>
      </c>
      <c r="RX11">
        <v>458.67099999999999</v>
      </c>
      <c r="RY11">
        <v>44926</v>
      </c>
      <c r="RZ11">
        <v>40.450000000000003</v>
      </c>
      <c r="SA11">
        <v>44926</v>
      </c>
      <c r="SB11">
        <v>377.46300000000002</v>
      </c>
      <c r="SC11">
        <v>44926</v>
      </c>
      <c r="SD11">
        <v>140.94499999999999</v>
      </c>
    </row>
    <row r="12" spans="1:502" x14ac:dyDescent="0.2">
      <c r="C12">
        <v>45291</v>
      </c>
      <c r="D12">
        <v>50.997999999999998</v>
      </c>
      <c r="E12">
        <v>45291</v>
      </c>
      <c r="F12">
        <v>2694.9369999999999</v>
      </c>
      <c r="G12">
        <v>45291</v>
      </c>
      <c r="H12">
        <v>196.56299999999999</v>
      </c>
      <c r="I12">
        <v>45291</v>
      </c>
      <c r="J12">
        <v>12475.609</v>
      </c>
      <c r="K12">
        <v>45291</v>
      </c>
      <c r="L12">
        <v>10045.035</v>
      </c>
      <c r="M12">
        <v>45291</v>
      </c>
      <c r="N12">
        <v>201.93700000000001</v>
      </c>
      <c r="O12">
        <v>45291</v>
      </c>
      <c r="P12">
        <v>562.04200000000003</v>
      </c>
      <c r="Q12">
        <v>45291</v>
      </c>
      <c r="R12">
        <v>1243.529</v>
      </c>
      <c r="S12">
        <v>45291</v>
      </c>
      <c r="T12">
        <v>1772.037</v>
      </c>
      <c r="U12">
        <v>45291</v>
      </c>
      <c r="V12">
        <v>8924.6119999999992</v>
      </c>
      <c r="W12">
        <v>45291</v>
      </c>
      <c r="X12">
        <v>955.529</v>
      </c>
      <c r="Y12">
        <v>45291</v>
      </c>
      <c r="Z12">
        <v>2247.2170000000001</v>
      </c>
      <c r="AA12">
        <v>45291</v>
      </c>
      <c r="AB12">
        <v>70.091999999999999</v>
      </c>
      <c r="AC12">
        <v>45291</v>
      </c>
      <c r="AD12">
        <v>12297.248</v>
      </c>
      <c r="AE12">
        <v>45291</v>
      </c>
      <c r="AF12">
        <v>155.04400000000001</v>
      </c>
      <c r="AG12">
        <v>45291</v>
      </c>
      <c r="AH12">
        <v>238.66399999999999</v>
      </c>
      <c r="AI12">
        <v>45291</v>
      </c>
      <c r="AJ12">
        <v>550.06299999999999</v>
      </c>
      <c r="AK12">
        <v>45291</v>
      </c>
      <c r="AL12">
        <v>2399.2759999999998</v>
      </c>
      <c r="AM12">
        <v>45291</v>
      </c>
      <c r="AN12">
        <v>5171.3620000000001</v>
      </c>
      <c r="AO12">
        <v>45291</v>
      </c>
      <c r="AP12">
        <v>1985.645</v>
      </c>
      <c r="AQ12">
        <v>45291</v>
      </c>
      <c r="AR12">
        <v>187.78700000000001</v>
      </c>
      <c r="AS12">
        <v>45291</v>
      </c>
      <c r="AT12">
        <v>960.51900000000001</v>
      </c>
      <c r="AU12">
        <v>45291</v>
      </c>
      <c r="AV12">
        <v>134.67400000000001</v>
      </c>
      <c r="AW12">
        <v>45291</v>
      </c>
      <c r="AX12">
        <v>7412.4480000000003</v>
      </c>
      <c r="AY12">
        <v>45291</v>
      </c>
      <c r="AZ12">
        <v>3856.9389999999999</v>
      </c>
      <c r="BA12">
        <v>45291</v>
      </c>
      <c r="BB12">
        <v>887.78599999999994</v>
      </c>
      <c r="BC12">
        <v>45291</v>
      </c>
      <c r="BD12">
        <v>7592.0339999999997</v>
      </c>
      <c r="BE12">
        <v>45291</v>
      </c>
      <c r="BF12">
        <v>97.444000000000003</v>
      </c>
      <c r="BG12">
        <v>45291</v>
      </c>
      <c r="BH12">
        <v>4338.5050000000001</v>
      </c>
      <c r="BI12">
        <v>45291</v>
      </c>
      <c r="BJ12">
        <v>807.35</v>
      </c>
      <c r="BK12">
        <v>45291</v>
      </c>
      <c r="BL12">
        <v>1714.36</v>
      </c>
      <c r="BM12">
        <v>45291</v>
      </c>
      <c r="BN12">
        <v>959.19799999999998</v>
      </c>
      <c r="BO12">
        <v>45291</v>
      </c>
      <c r="BP12">
        <v>3195.34</v>
      </c>
      <c r="BQ12">
        <v>45291</v>
      </c>
      <c r="BR12">
        <v>12580.279</v>
      </c>
      <c r="BU12">
        <v>45291</v>
      </c>
      <c r="BV12">
        <v>2445.4540000000002</v>
      </c>
      <c r="BW12">
        <v>45291</v>
      </c>
      <c r="BX12">
        <v>3717.1990000000001</v>
      </c>
      <c r="CA12">
        <v>45291</v>
      </c>
      <c r="CB12">
        <v>5224.2359999999999</v>
      </c>
      <c r="CC12">
        <v>45291</v>
      </c>
      <c r="CD12">
        <v>166.80199999999999</v>
      </c>
      <c r="CE12">
        <v>45291</v>
      </c>
      <c r="CF12">
        <v>199.887</v>
      </c>
      <c r="CG12">
        <v>45291</v>
      </c>
      <c r="CH12">
        <v>2349.5909999999999</v>
      </c>
      <c r="CI12">
        <v>45291</v>
      </c>
      <c r="CJ12">
        <v>4150.4480000000003</v>
      </c>
      <c r="CK12">
        <v>45291</v>
      </c>
      <c r="CL12">
        <v>455.327</v>
      </c>
      <c r="CM12">
        <v>45291</v>
      </c>
      <c r="CN12">
        <v>142.767</v>
      </c>
      <c r="CO12">
        <v>45291</v>
      </c>
      <c r="CP12">
        <v>1046.9490000000001</v>
      </c>
      <c r="CQ12">
        <v>45291</v>
      </c>
      <c r="CR12">
        <v>375.59500000000003</v>
      </c>
      <c r="CU12">
        <v>45291</v>
      </c>
      <c r="CV12">
        <v>1987.5319999999999</v>
      </c>
      <c r="CY12">
        <v>45291</v>
      </c>
      <c r="CZ12">
        <v>314.40300000000002</v>
      </c>
      <c r="DA12">
        <v>45291</v>
      </c>
      <c r="DB12">
        <v>9696.6659999999993</v>
      </c>
      <c r="DC12">
        <v>45291</v>
      </c>
      <c r="DD12">
        <v>4552.6679999999997</v>
      </c>
      <c r="DE12">
        <v>45291</v>
      </c>
      <c r="DF12">
        <v>3300.1019999999999</v>
      </c>
      <c r="DG12">
        <v>45291</v>
      </c>
      <c r="DH12">
        <v>777.73199999999997</v>
      </c>
      <c r="DK12">
        <v>45291</v>
      </c>
      <c r="DL12">
        <v>9070.6509999999998</v>
      </c>
      <c r="DM12">
        <v>45291</v>
      </c>
      <c r="DN12">
        <v>1599.9839999999999</v>
      </c>
      <c r="DQ12">
        <v>45291</v>
      </c>
      <c r="DR12">
        <v>324.5</v>
      </c>
      <c r="DU12">
        <v>45291</v>
      </c>
      <c r="DV12">
        <v>1020.088</v>
      </c>
      <c r="DW12">
        <v>45291</v>
      </c>
      <c r="DX12">
        <v>6039</v>
      </c>
      <c r="DY12">
        <v>45291</v>
      </c>
      <c r="DZ12">
        <v>11011.016</v>
      </c>
      <c r="EA12">
        <v>45291</v>
      </c>
      <c r="EB12">
        <v>2713.665</v>
      </c>
      <c r="EC12">
        <v>45291</v>
      </c>
      <c r="ED12">
        <v>9300.6039999999994</v>
      </c>
      <c r="EE12">
        <v>45291</v>
      </c>
      <c r="EF12">
        <v>1325.57</v>
      </c>
      <c r="EG12">
        <v>45291</v>
      </c>
      <c r="EH12">
        <v>6162.7280000000001</v>
      </c>
      <c r="EI12">
        <v>45291</v>
      </c>
      <c r="EJ12">
        <v>5621.78</v>
      </c>
      <c r="EK12">
        <v>45291</v>
      </c>
      <c r="EL12">
        <v>2633.2240000000002</v>
      </c>
      <c r="EM12">
        <v>45291</v>
      </c>
      <c r="EN12">
        <v>48679.688999999998</v>
      </c>
      <c r="EO12">
        <v>45291</v>
      </c>
      <c r="EP12">
        <v>3659.0509999999999</v>
      </c>
      <c r="EQ12">
        <v>45291</v>
      </c>
      <c r="ER12">
        <v>128.52799999999999</v>
      </c>
      <c r="EW12">
        <v>45291</v>
      </c>
      <c r="EX12">
        <v>626.68299999999999</v>
      </c>
      <c r="FC12">
        <v>45291</v>
      </c>
      <c r="FD12">
        <v>253.65700000000001</v>
      </c>
      <c r="FE12">
        <v>45291</v>
      </c>
      <c r="FF12">
        <v>727.351</v>
      </c>
      <c r="FO12">
        <v>45291</v>
      </c>
      <c r="FP12">
        <v>178.66399999999999</v>
      </c>
      <c r="FQ12">
        <v>45291</v>
      </c>
      <c r="FR12">
        <v>1012.204</v>
      </c>
      <c r="FU12">
        <v>45291</v>
      </c>
      <c r="FV12">
        <v>2475.3119999999999</v>
      </c>
      <c r="FW12">
        <v>45291</v>
      </c>
      <c r="FX12">
        <v>183.81299999999999</v>
      </c>
      <c r="FY12">
        <v>45291</v>
      </c>
      <c r="FZ12">
        <v>338.43</v>
      </c>
      <c r="GA12">
        <v>45291</v>
      </c>
      <c r="GB12">
        <v>288.68700000000001</v>
      </c>
      <c r="GC12">
        <v>45291</v>
      </c>
      <c r="GD12">
        <v>750.60799999999995</v>
      </c>
      <c r="GI12">
        <v>45291</v>
      </c>
      <c r="GJ12">
        <v>618.02300000000002</v>
      </c>
      <c r="GK12">
        <v>45291</v>
      </c>
      <c r="GL12">
        <v>2432.3910000000001</v>
      </c>
      <c r="GM12">
        <v>45291</v>
      </c>
      <c r="GN12">
        <v>289.36700000000002</v>
      </c>
      <c r="GO12">
        <v>45291</v>
      </c>
      <c r="GP12">
        <v>111.696</v>
      </c>
      <c r="GQ12">
        <v>45291</v>
      </c>
      <c r="GR12">
        <v>153.85</v>
      </c>
      <c r="GS12">
        <v>45291</v>
      </c>
      <c r="GT12">
        <v>177.518</v>
      </c>
      <c r="GW12">
        <v>45291</v>
      </c>
      <c r="GX12">
        <v>309.89699999999999</v>
      </c>
      <c r="GY12">
        <v>45291</v>
      </c>
      <c r="GZ12">
        <v>336.69</v>
      </c>
      <c r="HA12">
        <v>45291</v>
      </c>
      <c r="HB12">
        <v>201.749</v>
      </c>
      <c r="HC12">
        <v>45291</v>
      </c>
      <c r="HD12">
        <v>66.573999999999998</v>
      </c>
      <c r="HE12">
        <v>45291</v>
      </c>
      <c r="HF12">
        <v>1500</v>
      </c>
      <c r="HG12">
        <v>45291</v>
      </c>
      <c r="HH12">
        <v>11.265000000000001</v>
      </c>
      <c r="HI12">
        <v>45291</v>
      </c>
      <c r="HJ12">
        <v>4130.0919999999996</v>
      </c>
      <c r="HM12">
        <v>45291</v>
      </c>
      <c r="HN12">
        <v>416.20600000000002</v>
      </c>
      <c r="HO12">
        <v>45291</v>
      </c>
      <c r="HP12">
        <v>36.081000000000003</v>
      </c>
      <c r="HQ12">
        <v>45291</v>
      </c>
      <c r="HR12">
        <v>162.446</v>
      </c>
      <c r="HS12">
        <v>45291</v>
      </c>
      <c r="HT12">
        <v>265.46899999999999</v>
      </c>
      <c r="HW12">
        <v>45291</v>
      </c>
      <c r="HX12">
        <v>824.94</v>
      </c>
      <c r="HY12">
        <v>45291</v>
      </c>
      <c r="HZ12">
        <v>32.401000000000003</v>
      </c>
      <c r="IA12">
        <v>45291</v>
      </c>
      <c r="IB12">
        <v>86.635000000000005</v>
      </c>
      <c r="IC12">
        <v>45291</v>
      </c>
      <c r="ID12">
        <v>661.06700000000001</v>
      </c>
      <c r="IE12">
        <v>45291</v>
      </c>
      <c r="IF12">
        <v>976.16399999999999</v>
      </c>
      <c r="IG12">
        <v>45291</v>
      </c>
      <c r="IH12">
        <v>625.36400000000003</v>
      </c>
      <c r="II12">
        <v>45291</v>
      </c>
      <c r="IJ12">
        <v>2936.127</v>
      </c>
      <c r="IK12">
        <v>45291</v>
      </c>
      <c r="IL12">
        <v>282.16800000000001</v>
      </c>
      <c r="IM12">
        <v>45291</v>
      </c>
      <c r="IN12">
        <v>1420.4</v>
      </c>
      <c r="IO12">
        <v>45291</v>
      </c>
      <c r="IP12">
        <v>1428.7729999999999</v>
      </c>
      <c r="IQ12">
        <v>45291</v>
      </c>
      <c r="IR12">
        <v>285</v>
      </c>
      <c r="IS12">
        <v>45291</v>
      </c>
      <c r="IT12">
        <v>155.41900000000001</v>
      </c>
      <c r="IW12">
        <v>45291</v>
      </c>
      <c r="IX12">
        <v>195.376</v>
      </c>
      <c r="JA12">
        <v>45291</v>
      </c>
      <c r="JB12">
        <v>1022.82</v>
      </c>
      <c r="JC12">
        <v>45291</v>
      </c>
      <c r="JD12">
        <v>585.93899999999996</v>
      </c>
      <c r="JE12">
        <v>45291</v>
      </c>
      <c r="JF12">
        <v>503.35700000000003</v>
      </c>
      <c r="JM12">
        <v>45291</v>
      </c>
      <c r="JN12">
        <v>41.645000000000003</v>
      </c>
      <c r="JO12">
        <v>45291</v>
      </c>
      <c r="JP12">
        <v>465.589</v>
      </c>
      <c r="JQ12">
        <v>45291</v>
      </c>
      <c r="JR12">
        <v>205.61500000000001</v>
      </c>
      <c r="JS12">
        <v>45291</v>
      </c>
      <c r="JT12">
        <v>240.86799999999999</v>
      </c>
      <c r="JU12">
        <v>45291</v>
      </c>
      <c r="JV12">
        <v>21.248999999999999</v>
      </c>
      <c r="JY12">
        <v>45291</v>
      </c>
      <c r="JZ12">
        <v>44.942</v>
      </c>
      <c r="KC12">
        <v>45291</v>
      </c>
      <c r="KD12">
        <v>635.101</v>
      </c>
      <c r="KG12">
        <v>45291</v>
      </c>
      <c r="KH12">
        <v>1165.7070000000001</v>
      </c>
      <c r="KI12">
        <v>45291</v>
      </c>
      <c r="KJ12">
        <v>264.40499999999997</v>
      </c>
      <c r="KM12">
        <v>45291</v>
      </c>
      <c r="KN12">
        <v>355.48700000000002</v>
      </c>
      <c r="KQ12">
        <v>45291</v>
      </c>
      <c r="KR12">
        <v>110.72</v>
      </c>
      <c r="KS12">
        <v>45291</v>
      </c>
      <c r="KT12">
        <v>111.294</v>
      </c>
      <c r="KU12">
        <v>45291</v>
      </c>
      <c r="KV12">
        <v>929.01199999999994</v>
      </c>
      <c r="KW12">
        <v>45291</v>
      </c>
      <c r="KX12">
        <v>119.15600000000001</v>
      </c>
      <c r="KY12">
        <v>45291</v>
      </c>
      <c r="KZ12">
        <v>964.15700000000004</v>
      </c>
      <c r="LA12">
        <v>45291</v>
      </c>
      <c r="LB12">
        <v>117.67</v>
      </c>
      <c r="LC12">
        <v>45291</v>
      </c>
      <c r="LD12">
        <v>3084.0189999999998</v>
      </c>
      <c r="LG12">
        <v>45291</v>
      </c>
      <c r="LH12">
        <v>34.808</v>
      </c>
      <c r="LI12">
        <v>45291</v>
      </c>
      <c r="LJ12">
        <v>236.292</v>
      </c>
      <c r="LK12">
        <v>45291</v>
      </c>
      <c r="LL12">
        <v>971.80799999999999</v>
      </c>
      <c r="LM12">
        <v>45291</v>
      </c>
      <c r="LN12">
        <v>136.696</v>
      </c>
      <c r="LO12">
        <v>45291</v>
      </c>
      <c r="LP12">
        <v>8680.9390000000003</v>
      </c>
      <c r="LQ12">
        <v>45291</v>
      </c>
      <c r="LR12">
        <v>289.17500000000001</v>
      </c>
      <c r="LS12">
        <v>45291</v>
      </c>
      <c r="LT12">
        <v>4.2409999999999997</v>
      </c>
      <c r="LU12">
        <v>45291</v>
      </c>
      <c r="LV12">
        <v>133.99199999999999</v>
      </c>
      <c r="LY12">
        <v>45291</v>
      </c>
      <c r="LZ12">
        <v>345.11500000000001</v>
      </c>
      <c r="MA12">
        <v>45291</v>
      </c>
      <c r="MB12">
        <v>51.994</v>
      </c>
      <c r="ME12">
        <v>45291</v>
      </c>
      <c r="MF12">
        <v>159.25800000000001</v>
      </c>
      <c r="MI12">
        <v>45291</v>
      </c>
      <c r="MJ12">
        <v>659.84500000000003</v>
      </c>
      <c r="MK12">
        <v>45291</v>
      </c>
      <c r="ML12">
        <v>151.71799999999999</v>
      </c>
      <c r="MM12">
        <v>45291</v>
      </c>
      <c r="MN12">
        <v>49.438000000000002</v>
      </c>
      <c r="MO12">
        <v>45291</v>
      </c>
      <c r="MP12">
        <v>319.75400000000002</v>
      </c>
      <c r="MQ12">
        <v>45291</v>
      </c>
      <c r="MR12">
        <v>210.12799999999999</v>
      </c>
      <c r="MS12">
        <v>45291</v>
      </c>
      <c r="MT12">
        <v>127.027</v>
      </c>
      <c r="MU12">
        <v>45291</v>
      </c>
      <c r="MV12">
        <v>400.86200000000002</v>
      </c>
      <c r="MW12">
        <v>45291</v>
      </c>
      <c r="MX12">
        <v>296.42500000000001</v>
      </c>
      <c r="MY12">
        <v>45291</v>
      </c>
      <c r="MZ12">
        <v>187.77699999999999</v>
      </c>
      <c r="NA12">
        <v>45291</v>
      </c>
      <c r="NB12">
        <v>330.88499999999999</v>
      </c>
      <c r="NC12">
        <v>45291</v>
      </c>
      <c r="ND12">
        <v>28761.574000000001</v>
      </c>
      <c r="NE12">
        <v>45291</v>
      </c>
      <c r="NF12">
        <v>141.935</v>
      </c>
      <c r="NG12">
        <v>45291</v>
      </c>
      <c r="NH12">
        <v>126.238</v>
      </c>
      <c r="NK12">
        <v>45291</v>
      </c>
      <c r="NL12">
        <v>273.77600000000001</v>
      </c>
      <c r="NM12">
        <v>45291</v>
      </c>
      <c r="NN12">
        <v>110.498</v>
      </c>
      <c r="NO12">
        <v>45291</v>
      </c>
      <c r="NP12">
        <v>504.82400000000001</v>
      </c>
      <c r="NS12">
        <v>45291</v>
      </c>
      <c r="NT12">
        <v>316.90899999999999</v>
      </c>
      <c r="NU12">
        <v>45291</v>
      </c>
      <c r="NV12">
        <v>398.47800000000001</v>
      </c>
      <c r="NW12">
        <v>45291</v>
      </c>
      <c r="NX12">
        <v>317.87700000000001</v>
      </c>
      <c r="NY12">
        <v>45291</v>
      </c>
      <c r="NZ12">
        <v>38.595999999999997</v>
      </c>
      <c r="OE12">
        <v>45291</v>
      </c>
      <c r="OF12">
        <v>808.38</v>
      </c>
      <c r="OG12">
        <v>45291</v>
      </c>
      <c r="OH12">
        <v>243.09</v>
      </c>
      <c r="OI12">
        <v>45291</v>
      </c>
      <c r="OJ12">
        <v>839.63400000000001</v>
      </c>
      <c r="OK12">
        <v>45291</v>
      </c>
      <c r="OL12">
        <v>949.14700000000005</v>
      </c>
      <c r="OM12">
        <v>45291</v>
      </c>
      <c r="ON12">
        <v>85.028000000000006</v>
      </c>
      <c r="OQ12">
        <v>45291</v>
      </c>
      <c r="OR12">
        <v>304.74200000000002</v>
      </c>
      <c r="OU12">
        <v>45291</v>
      </c>
      <c r="OV12">
        <v>50.594999999999999</v>
      </c>
      <c r="OY12">
        <v>45291</v>
      </c>
      <c r="OZ12">
        <v>440.40800000000002</v>
      </c>
      <c r="PA12">
        <v>45291</v>
      </c>
      <c r="PB12">
        <v>362.50400000000002</v>
      </c>
      <c r="PC12">
        <v>45291</v>
      </c>
      <c r="PD12">
        <v>846.43499999999995</v>
      </c>
      <c r="PG12">
        <v>45291</v>
      </c>
      <c r="PH12">
        <v>206.501</v>
      </c>
      <c r="PI12">
        <v>45291</v>
      </c>
      <c r="PJ12">
        <v>394.08499999999998</v>
      </c>
      <c r="PK12">
        <v>45291</v>
      </c>
      <c r="PL12">
        <v>573.21799999999996</v>
      </c>
      <c r="PM12">
        <v>45291</v>
      </c>
      <c r="PN12">
        <v>169.40199999999999</v>
      </c>
      <c r="PO12">
        <v>45291</v>
      </c>
      <c r="PP12">
        <v>627.84699999999998</v>
      </c>
      <c r="PQ12">
        <v>45291</v>
      </c>
      <c r="PR12">
        <v>180.77600000000001</v>
      </c>
      <c r="PS12">
        <v>45291</v>
      </c>
      <c r="PT12">
        <v>5095.9560000000001</v>
      </c>
      <c r="PU12">
        <v>45291</v>
      </c>
      <c r="PV12">
        <v>146.48500000000001</v>
      </c>
      <c r="QA12">
        <v>45291</v>
      </c>
      <c r="QB12">
        <v>133.154</v>
      </c>
      <c r="QC12">
        <v>45291</v>
      </c>
      <c r="QD12">
        <v>126.872</v>
      </c>
      <c r="QE12">
        <v>45291</v>
      </c>
      <c r="QF12">
        <v>4965.24</v>
      </c>
      <c r="QG12">
        <v>45291</v>
      </c>
      <c r="QH12">
        <v>295.26</v>
      </c>
      <c r="QI12">
        <v>45291</v>
      </c>
      <c r="QJ12">
        <v>1800</v>
      </c>
      <c r="QK12">
        <v>45291</v>
      </c>
      <c r="QL12">
        <v>165.91</v>
      </c>
      <c r="QM12">
        <v>45291</v>
      </c>
      <c r="QN12">
        <v>136.24600000000001</v>
      </c>
      <c r="QO12">
        <v>45291</v>
      </c>
      <c r="QP12">
        <v>190.03800000000001</v>
      </c>
      <c r="QQ12">
        <v>45291</v>
      </c>
      <c r="QR12">
        <v>133.02799999999999</v>
      </c>
      <c r="QS12">
        <v>45291</v>
      </c>
      <c r="QT12">
        <v>363.60199999999998</v>
      </c>
      <c r="QU12">
        <v>45291</v>
      </c>
      <c r="QV12">
        <v>268.62700000000001</v>
      </c>
      <c r="RE12">
        <v>45291</v>
      </c>
      <c r="RF12">
        <v>49.576999999999998</v>
      </c>
      <c r="RG12">
        <v>45291</v>
      </c>
      <c r="RH12">
        <v>134.46</v>
      </c>
      <c r="RM12">
        <v>45291</v>
      </c>
      <c r="RN12">
        <v>799.16800000000001</v>
      </c>
      <c r="RO12">
        <v>45291</v>
      </c>
      <c r="RP12">
        <v>111.104</v>
      </c>
      <c r="RS12">
        <v>45291</v>
      </c>
      <c r="RT12">
        <v>1382.27</v>
      </c>
      <c r="RU12">
        <v>45291</v>
      </c>
      <c r="RV12">
        <v>69.772000000000006</v>
      </c>
      <c r="RW12">
        <v>45291</v>
      </c>
      <c r="RX12">
        <v>458.67099999999999</v>
      </c>
      <c r="RY12">
        <v>45291</v>
      </c>
      <c r="RZ12">
        <v>40.450000000000003</v>
      </c>
      <c r="SA12">
        <v>45291</v>
      </c>
      <c r="SB12">
        <v>377.46300000000002</v>
      </c>
      <c r="SC12">
        <v>45291</v>
      </c>
      <c r="SD12">
        <v>135.94499999999999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MALEK, MOHMEDMAAEEZ M</dc:creator>
  <cp:keywords/>
  <dc:description/>
  <cp:lastModifiedBy>Bali, Rakesh S</cp:lastModifiedBy>
  <cp:revision/>
  <dcterms:created xsi:type="dcterms:W3CDTF">2024-07-07T12:26:55Z</dcterms:created>
  <dcterms:modified xsi:type="dcterms:W3CDTF">2024-07-07T13:44:40Z</dcterms:modified>
  <cp:category/>
  <cp:contentStatus/>
</cp:coreProperties>
</file>