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tabRatio="744" firstSheet="7" activeTab="7"/>
  </bookViews>
  <sheets>
    <sheet name="DocumentIdType" sheetId="1" state="hidden" r:id="rId1"/>
    <sheet name="InvestorType" sheetId="2" state="hidden" r:id="rId2"/>
    <sheet name="TransferType" sheetId="3" state="hidden" r:id="rId3"/>
    <sheet name="Nationality" sheetId="5" state="hidden" r:id="rId4"/>
    <sheet name="UnitStatus" sheetId="8" state="hidden" r:id="rId5"/>
    <sheet name="checkbox" sheetId="11" state="hidden" r:id="rId6"/>
    <sheet name="PropertyId" sheetId="9" state="hidden" r:id="rId7"/>
    <sheet name="Investor Details" sheetId="4" r:id="rId8"/>
    <sheet name="Joint Owner" sheetId="6" r:id="rId9"/>
    <sheet name="Unit Details" sheetId="7" r:id="rId10"/>
  </sheets>
  <calcPr calcId="144525"/>
</workbook>
</file>

<file path=xl/sharedStrings.xml><?xml version="1.0" encoding="utf-8"?>
<sst xmlns="http://schemas.openxmlformats.org/spreadsheetml/2006/main" count="119" uniqueCount="115">
  <si>
    <t xml:space="preserve">Option Key </t>
  </si>
  <si>
    <t>Option Value</t>
  </si>
  <si>
    <t>Passport</t>
  </si>
  <si>
    <t>DIT_PASSPORT</t>
  </si>
  <si>
    <t>Emirates Id</t>
  </si>
  <si>
    <t>DIT_EMIRATES_ID</t>
  </si>
  <si>
    <t>Trade License</t>
  </si>
  <si>
    <t>DIT_TRADE_LICENSE</t>
  </si>
  <si>
    <t>Khulashit Quad</t>
  </si>
  <si>
    <t>DIT_KHULASHIT_QUAD</t>
  </si>
  <si>
    <t>OptionKey</t>
  </si>
  <si>
    <t>OptionValue</t>
  </si>
  <si>
    <t>Joint</t>
  </si>
  <si>
    <t>IT_JOINT</t>
  </si>
  <si>
    <t>Company</t>
  </si>
  <si>
    <t>IT_COMPANY</t>
  </si>
  <si>
    <t>Individual</t>
  </si>
  <si>
    <t>IT_INDIVIDUAL</t>
  </si>
  <si>
    <t>TR (Transfer)</t>
  </si>
  <si>
    <t>TT_TRANSFER</t>
  </si>
  <si>
    <t>TT (Telegraphic Transfer)</t>
  </si>
  <si>
    <t>TT_TELEGRAPHIC_TRANSFER</t>
  </si>
  <si>
    <t>MC (Manager Cheques)</t>
  </si>
  <si>
    <t>TT_MANAGER_CHEQUE</t>
  </si>
  <si>
    <t xml:space="preserve">optionKey </t>
  </si>
  <si>
    <t>optionvalue</t>
  </si>
  <si>
    <t>India</t>
  </si>
  <si>
    <t>C_INDIA</t>
  </si>
  <si>
    <t>Dubai</t>
  </si>
  <si>
    <t>C_DUBAI</t>
  </si>
  <si>
    <t>Saudi Arabia</t>
  </si>
  <si>
    <t>C_SAUDI_ARABIA</t>
  </si>
  <si>
    <t>Abu Dhabi</t>
  </si>
  <si>
    <t>C_ABU_DHABI</t>
  </si>
  <si>
    <t>Opened</t>
  </si>
  <si>
    <t>US_OPENED</t>
  </si>
  <si>
    <t>Transfer</t>
  </si>
  <si>
    <t>US_TRANSFER</t>
  </si>
  <si>
    <t>Cancel</t>
  </si>
  <si>
    <t>US_CANCEL</t>
  </si>
  <si>
    <t>Transfer Joint</t>
  </si>
  <si>
    <t>US_TRANSFER_JOINT</t>
  </si>
  <si>
    <t>Cancellation Under Process</t>
  </si>
  <si>
    <t>US_CANCELLATION_UNDER_PROCESS</t>
  </si>
  <si>
    <t>Yes</t>
  </si>
  <si>
    <t>No</t>
  </si>
  <si>
    <t>optionKey</t>
  </si>
  <si>
    <t>optionValue</t>
  </si>
  <si>
    <t xml:space="preserve">LAND </t>
  </si>
  <si>
    <t>VILLA</t>
  </si>
  <si>
    <t>UNIT</t>
  </si>
  <si>
    <t>Investor Name  (English)</t>
  </si>
  <si>
    <t>Investor Name  (Arabic)</t>
  </si>
  <si>
    <t>Ownership Percentage</t>
  </si>
  <si>
    <t>Investor ID type</t>
  </si>
  <si>
    <t>ID Expiry Date(dd-MMM-yyyy)</t>
  </si>
  <si>
    <t>ID number</t>
  </si>
  <si>
    <t>Investor Contact no</t>
  </si>
  <si>
    <t>Investor type</t>
  </si>
  <si>
    <t>Nationality</t>
  </si>
  <si>
    <t>Investor Email Address</t>
  </si>
  <si>
    <t>Pay Mode</t>
  </si>
  <si>
    <t xml:space="preserve">Account /IBAN Number </t>
  </si>
  <si>
    <t>Payee Name</t>
  </si>
  <si>
    <t>Payee Address</t>
  </si>
  <si>
    <t>Bank Name</t>
  </si>
  <si>
    <t>Bank Address</t>
  </si>
  <si>
    <t>BIC Code</t>
  </si>
  <si>
    <t>Beneficiary Routing Code</t>
  </si>
  <si>
    <t>internalIdType</t>
  </si>
  <si>
    <t>internalInvestortype</t>
  </si>
  <si>
    <t>InternalNationality</t>
  </si>
  <si>
    <t>internalPaymentMode</t>
  </si>
  <si>
    <t xml:space="preserve">Joint Owner Name </t>
  </si>
  <si>
    <t>Nationality of Joint owner</t>
  </si>
  <si>
    <t>ID NO</t>
  </si>
  <si>
    <t>ID Date of Expiry of Joint Owner(dd/mm/yyyy)</t>
  </si>
  <si>
    <t>internalNationality</t>
  </si>
  <si>
    <t>Owner Id</t>
  </si>
  <si>
    <t>Project ID</t>
  </si>
  <si>
    <t>Project Name</t>
  </si>
  <si>
    <t>Developer ID (RERA)</t>
  </si>
  <si>
    <t xml:space="preserve">Developer Name </t>
  </si>
  <si>
    <r>
      <rPr>
        <b/>
        <sz val="11"/>
        <color theme="1"/>
        <rFont val="Calibri"/>
        <charset val="134"/>
      </rPr>
      <t>Unit Reference Number</t>
    </r>
    <r>
      <rPr>
        <b/>
        <sz val="8"/>
        <color theme="1"/>
        <rFont val="Calibri"/>
        <charset val="134"/>
      </rPr>
      <t>  </t>
    </r>
  </si>
  <si>
    <t>Unit no. Oqood format</t>
  </si>
  <si>
    <t xml:space="preserve">Unit Status </t>
  </si>
  <si>
    <t xml:space="preserve">Tower/Building Name </t>
  </si>
  <si>
    <t>Unit/Plot size</t>
  </si>
  <si>
    <t>Property ID</t>
  </si>
  <si>
    <t>Unit IBAN(VA)</t>
  </si>
  <si>
    <t>Unit Registration fee</t>
  </si>
  <si>
    <t>Name of Agent</t>
  </si>
  <si>
    <t>Agent National ID</t>
  </si>
  <si>
    <t>Gross Sale Price</t>
  </si>
  <si>
    <t>Sale Price</t>
  </si>
  <si>
    <t>VAT Applicable</t>
  </si>
  <si>
    <t>Deed No.</t>
  </si>
  <si>
    <t>Agreement No./ Contract No.</t>
  </si>
  <si>
    <t>Agreement Date(dd-MMM-yyyy)</t>
  </si>
  <si>
    <t>Sale Purchase Agreement</t>
  </si>
  <si>
    <t xml:space="preserve">World Check </t>
  </si>
  <si>
    <t>Amount Paid to Developer(AED)Within Escrow</t>
  </si>
  <si>
    <t>Amount Paid to Developer(AED) Out of  Escrow</t>
  </si>
  <si>
    <t>Total Amount Paid</t>
  </si>
  <si>
    <t>Reservation Booking form</t>
  </si>
  <si>
    <t>Oqood Paid</t>
  </si>
  <si>
    <t>Oqood Amount Paid</t>
  </si>
  <si>
    <t xml:space="preserve">Unit Area Size </t>
  </si>
  <si>
    <t>Forfeit Amt</t>
  </si>
  <si>
    <t>DLD Amount</t>
  </si>
  <si>
    <t xml:space="preserve">Refund Amount </t>
  </si>
  <si>
    <t>Remarks</t>
  </si>
  <si>
    <t>Transferred Amount</t>
  </si>
  <si>
    <t>unitStatus</t>
  </si>
  <si>
    <t>propertyId</t>
  </si>
</sst>
</file>

<file path=xl/styles.xml><?xml version="1.0" encoding="utf-8"?>
<styleSheet xmlns="http://schemas.openxmlformats.org/spreadsheetml/2006/main">
  <numFmts count="6">
    <numFmt numFmtId="176" formatCode="m/d/yy;@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_ &quot;₹&quot;* #,##0.00_ ;_ &quot;₹&quot;* \-#,##0.00_ ;_ &quot;₹&quot;* &quot;-&quot;??_ ;_ @_ "/>
    <numFmt numFmtId="181" formatCode="dd/mm/yyyy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0"/>
      <color rgb="FF495057"/>
      <name val="Segoe UI"/>
      <charset val="134"/>
    </font>
    <font>
      <sz val="11"/>
      <color rgb="FF495057"/>
      <name val="-apple-system"/>
      <charset val="134"/>
    </font>
    <font>
      <sz val="10"/>
      <color rgb="FF495057"/>
      <name val="-apple-system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8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CEF"/>
        <bgColor rgb="FFE9ECEF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3" borderId="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0" xfId="0" applyFont="1"/>
    <xf numFmtId="176" fontId="0" fillId="0" borderId="0" xfId="0" applyNumberFormat="1" applyFont="1" applyAlignment="1"/>
    <xf numFmtId="181" fontId="0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6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21" sqref="B4 B21"/>
    </sheetView>
  </sheetViews>
  <sheetFormatPr defaultColWidth="14.4285714285714" defaultRowHeight="15" customHeight="1"/>
  <cols>
    <col min="1" max="1" width="26" customWidth="1"/>
    <col min="2" max="2" width="18.5714285714286" customWidth="1"/>
    <col min="3" max="26" width="8.71428571428571" customWidth="1"/>
  </cols>
  <sheetData>
    <row r="1" spans="1:26">
      <c r="A1" s="4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">
      <c r="A2" s="7" t="s">
        <v>2</v>
      </c>
      <c r="B2" s="13" t="s">
        <v>3</v>
      </c>
    </row>
    <row r="3" spans="1:2">
      <c r="A3" s="7" t="s">
        <v>4</v>
      </c>
      <c r="B3" s="13" t="s">
        <v>5</v>
      </c>
    </row>
    <row r="4" spans="1:2">
      <c r="A4" s="7" t="s">
        <v>6</v>
      </c>
      <c r="B4" s="13" t="s">
        <v>7</v>
      </c>
    </row>
    <row r="5" spans="1:2">
      <c r="A5" s="7" t="s">
        <v>8</v>
      </c>
      <c r="B5" s="13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sheet="1" objects="1" scenarios="1"/>
  <pageMargins left="0.7" right="0.7" top="0.75" bottom="0.75" header="0" footer="0"/>
  <pageSetup paperSize="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00"/>
  <sheetViews>
    <sheetView workbookViewId="0">
      <selection activeCell="A2" sqref="$A2:$XFD2"/>
    </sheetView>
  </sheetViews>
  <sheetFormatPr defaultColWidth="14.4285714285714" defaultRowHeight="15" customHeight="1"/>
  <cols>
    <col min="2" max="3" width="13.1428571428571" customWidth="1"/>
    <col min="4" max="4" width="19.2857142857143" customWidth="1"/>
    <col min="5" max="5" width="16.1428571428571" customWidth="1"/>
    <col min="6" max="6" width="23" customWidth="1"/>
    <col min="7" max="7" width="21.1428571428571" customWidth="1"/>
    <col min="8" max="8" width="10.5714285714286" customWidth="1"/>
    <col min="9" max="9" width="20.7142857142857" customWidth="1"/>
    <col min="10" max="10" width="13.1428571428571" customWidth="1"/>
    <col min="11" max="11" width="21.5714285714286" customWidth="1"/>
    <col min="12" max="12" width="13.7142857142857" customWidth="1"/>
    <col min="13" max="13" width="19.5714285714286" customWidth="1"/>
    <col min="14" max="14" width="14.4285714285714" customWidth="1"/>
    <col min="15" max="15" width="16.7142857142857" customWidth="1"/>
    <col min="16" max="16" width="15" customWidth="1"/>
    <col min="17" max="17" width="9.57142857142857" customWidth="1"/>
    <col min="18" max="18" width="14.5714285714286" customWidth="1"/>
    <col min="19" max="19" width="9.28571428571429" customWidth="1"/>
    <col min="20" max="20" width="27.4285714285714" customWidth="1"/>
    <col min="21" max="21" width="26.8571428571429" customWidth="1"/>
    <col min="22" max="22" width="24" customWidth="1"/>
    <col min="23" max="23" width="12.5714285714286" customWidth="1"/>
    <col min="24" max="24" width="46.8571428571429" customWidth="1"/>
    <col min="25" max="25" width="47.1428571428571" customWidth="1"/>
    <col min="26" max="26" width="17.5714285714286" customWidth="1"/>
    <col min="27" max="27" width="24.2857142857143" customWidth="1"/>
    <col min="28" max="28" width="11.2857142857143" customWidth="1"/>
    <col min="29" max="29" width="19.1428571428571" customWidth="1"/>
    <col min="30" max="30" width="13.8571428571429" customWidth="1"/>
    <col min="31" max="31" width="11.1428571428571" customWidth="1"/>
    <col min="32" max="32" width="12" customWidth="1"/>
    <col min="33" max="33" width="15.5714285714286" customWidth="1"/>
    <col min="34" max="34" width="8.57142857142857" customWidth="1"/>
    <col min="35" max="35" width="19.1428571428571" customWidth="1"/>
    <col min="36" max="36" width="12.8571428571429" hidden="1" customWidth="1"/>
    <col min="37" max="37" width="14.4285714285714" hidden="1" customWidth="1"/>
  </cols>
  <sheetData>
    <row r="1" ht="30" spans="1:37">
      <c r="A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1" t="s">
        <v>98</v>
      </c>
      <c r="V1" s="2" t="s">
        <v>99</v>
      </c>
      <c r="W1" s="2" t="s">
        <v>100</v>
      </c>
      <c r="X1" s="2" t="s">
        <v>101</v>
      </c>
      <c r="Y1" s="2" t="s">
        <v>102</v>
      </c>
      <c r="Z1" s="2" t="s">
        <v>103</v>
      </c>
      <c r="AA1" s="2" t="s">
        <v>104</v>
      </c>
      <c r="AB1" s="2" t="s">
        <v>105</v>
      </c>
      <c r="AC1" s="2" t="s">
        <v>106</v>
      </c>
      <c r="AD1" s="2" t="s">
        <v>107</v>
      </c>
      <c r="AE1" s="2" t="s">
        <v>108</v>
      </c>
      <c r="AF1" s="2" t="s">
        <v>109</v>
      </c>
      <c r="AG1" s="2" t="s">
        <v>110</v>
      </c>
      <c r="AH1" s="2" t="s">
        <v>111</v>
      </c>
      <c r="AI1" s="2" t="s">
        <v>112</v>
      </c>
      <c r="AJ1" t="s">
        <v>113</v>
      </c>
      <c r="AK1" t="s">
        <v>114</v>
      </c>
    </row>
    <row r="2" customHeight="1" spans="36:37">
      <c r="AJ2" t="str">
        <f>IFERROR((VLOOKUP($H2,UnitStatus!$A$2:$B$6,2,0)),"")</f>
        <v/>
      </c>
      <c r="AK2" t="str">
        <f>IFERROR((VLOOKUP($K2,PropertyId!$A$4:$B$4,2,0)),"")</f>
        <v/>
      </c>
    </row>
    <row r="3" customHeight="1" spans="36:37">
      <c r="AJ3" t="str">
        <f>IFERROR((VLOOKUP($H3,UnitStatus!$A$2:$B$6,2,0)),"")</f>
        <v/>
      </c>
      <c r="AK3" t="str">
        <f>IFERROR((VLOOKUP($K3,PropertyId!$A$4:$B$4,2,0)),"")</f>
        <v/>
      </c>
    </row>
    <row r="4" customHeight="1" spans="36:37">
      <c r="AJ4" t="str">
        <f>IFERROR((VLOOKUP($H4,UnitStatus!$A$2:$B$6,2,0)),"")</f>
        <v/>
      </c>
      <c r="AK4" t="str">
        <f>IFERROR((VLOOKUP($K4,PropertyId!$A$4:$B$4,2,0)),"")</f>
        <v/>
      </c>
    </row>
    <row r="5" customHeight="1" spans="36:37">
      <c r="AJ5" t="str">
        <f>IFERROR((VLOOKUP($H5,UnitStatus!$A$2:$B$6,2,0)),"")</f>
        <v/>
      </c>
      <c r="AK5" t="str">
        <f>IFERROR((VLOOKUP($K5,PropertyId!$A$4:$B$4,2,0)),"")</f>
        <v/>
      </c>
    </row>
    <row r="6" customHeight="1" spans="36:37">
      <c r="AJ6" t="str">
        <f>IFERROR((VLOOKUP($H6,UnitStatus!$A$2:$B$6,2,0)),"")</f>
        <v/>
      </c>
      <c r="AK6" t="str">
        <f>IFERROR((VLOOKUP($K6,PropertyId!$A$4:$B$4,2,0)),"")</f>
        <v/>
      </c>
    </row>
    <row r="7" customHeight="1" spans="36:37">
      <c r="AJ7" t="str">
        <f>IFERROR((VLOOKUP($H7,UnitStatus!$A$2:$B$6,2,0)),"")</f>
        <v/>
      </c>
      <c r="AK7" t="str">
        <f>IFERROR((VLOOKUP($K7,PropertyId!$A$4:$B$4,2,0)),"")</f>
        <v/>
      </c>
    </row>
    <row r="8" customHeight="1" spans="36:37">
      <c r="AJ8" t="str">
        <f>IFERROR((VLOOKUP($H8,UnitStatus!$A$2:$B$6,2,0)),"")</f>
        <v/>
      </c>
      <c r="AK8" t="str">
        <f>IFERROR((VLOOKUP($K8,PropertyId!$A$4:$B$4,2,0)),"")</f>
        <v/>
      </c>
    </row>
    <row r="9" customHeight="1" spans="36:37">
      <c r="AJ9" t="str">
        <f>IFERROR((VLOOKUP($H9,UnitStatus!$A$2:$B$6,2,0)),"")</f>
        <v/>
      </c>
      <c r="AK9" t="str">
        <f>IFERROR((VLOOKUP($K9,PropertyId!$A$4:$B$4,2,0)),"")</f>
        <v/>
      </c>
    </row>
    <row r="10" customHeight="1" spans="36:37">
      <c r="AJ10" t="str">
        <f>IFERROR((VLOOKUP($H10,UnitStatus!$A$2:$B$6,2,0)),"")</f>
        <v/>
      </c>
      <c r="AK10" t="str">
        <f>IFERROR((VLOOKUP($K10,PropertyId!$A$4:$B$4,2,0)),"")</f>
        <v/>
      </c>
    </row>
    <row r="11" customHeight="1" spans="36:37">
      <c r="AJ11" t="str">
        <f>IFERROR((VLOOKUP($H11,UnitStatus!$A$2:$B$6,2,0)),"")</f>
        <v/>
      </c>
      <c r="AK11" t="str">
        <f>IFERROR((VLOOKUP($K11,PropertyId!$A$4:$B$4,2,0)),"")</f>
        <v/>
      </c>
    </row>
    <row r="12" customHeight="1" spans="36:37">
      <c r="AJ12" t="str">
        <f>IFERROR((VLOOKUP($H12,UnitStatus!$A$2:$B$6,2,0)),"")</f>
        <v/>
      </c>
      <c r="AK12" t="str">
        <f>IFERROR((VLOOKUP($K12,PropertyId!$A$4:$B$4,2,0)),"")</f>
        <v/>
      </c>
    </row>
    <row r="13" customHeight="1" spans="36:37">
      <c r="AJ13" t="str">
        <f>IFERROR((VLOOKUP($H13,UnitStatus!$A$2:$B$6,2,0)),"")</f>
        <v/>
      </c>
      <c r="AK13" t="str">
        <f>IFERROR((VLOOKUP($K13,PropertyId!$A$4:$B$4,2,0)),"")</f>
        <v/>
      </c>
    </row>
    <row r="14" customHeight="1" spans="36:37">
      <c r="AJ14" t="str">
        <f>IFERROR((VLOOKUP($H14,UnitStatus!$A$2:$B$6,2,0)),"")</f>
        <v/>
      </c>
      <c r="AK14" t="str">
        <f>IFERROR((VLOOKUP($K14,PropertyId!$A$4:$B$4,2,0)),"")</f>
        <v/>
      </c>
    </row>
    <row r="15" customHeight="1" spans="36:37">
      <c r="AJ15" t="str">
        <f>IFERROR((VLOOKUP($H15,UnitStatus!$A$2:$B$6,2,0)),"")</f>
        <v/>
      </c>
      <c r="AK15" t="str">
        <f>IFERROR((VLOOKUP($K15,PropertyId!$A$4:$B$4,2,0)),"")</f>
        <v/>
      </c>
    </row>
    <row r="16" customHeight="1" spans="36:37">
      <c r="AJ16" t="str">
        <f>IFERROR((VLOOKUP($H16,UnitStatus!$A$2:$B$6,2,0)),"")</f>
        <v/>
      </c>
      <c r="AK16" t="str">
        <f>IFERROR((VLOOKUP($K16,PropertyId!$A$4:$B$4,2,0)),"")</f>
        <v/>
      </c>
    </row>
    <row r="17" customHeight="1" spans="36:37">
      <c r="AJ17" t="str">
        <f>IFERROR((VLOOKUP($H17,UnitStatus!$A$2:$B$6,2,0)),"")</f>
        <v/>
      </c>
      <c r="AK17" t="str">
        <f>IFERROR((VLOOKUP($K17,PropertyId!$A$4:$B$4,2,0)),"")</f>
        <v/>
      </c>
    </row>
    <row r="18" customHeight="1" spans="36:37">
      <c r="AJ18" t="str">
        <f>IFERROR((VLOOKUP($H18,UnitStatus!$A$2:$B$6,2,0)),"")</f>
        <v/>
      </c>
      <c r="AK18" t="str">
        <f>IFERROR((VLOOKUP($K18,PropertyId!$A$4:$B$4,2,0)),"")</f>
        <v/>
      </c>
    </row>
    <row r="19" customHeight="1" spans="36:37">
      <c r="AJ19" t="str">
        <f>IFERROR((VLOOKUP($H19,UnitStatus!$A$2:$B$6,2,0)),"")</f>
        <v/>
      </c>
      <c r="AK19" t="str">
        <f>IFERROR((VLOOKUP($K19,PropertyId!$A$4:$B$4,2,0)),"")</f>
        <v/>
      </c>
    </row>
    <row r="20" ht="15.75" customHeight="1" spans="36:37">
      <c r="AJ20" t="str">
        <f>IFERROR((VLOOKUP($H20,UnitStatus!$A$2:$B$6,2,0)),"")</f>
        <v/>
      </c>
      <c r="AK20" t="str">
        <f>IFERROR((VLOOKUP($K20,PropertyId!$A$4:$B$4,2,0)),"")</f>
        <v/>
      </c>
    </row>
    <row r="21" ht="15.75" customHeight="1" spans="36:37">
      <c r="AJ21" t="str">
        <f>IFERROR((VLOOKUP($H21,UnitStatus!$A$2:$B$6,2,0)),"")</f>
        <v/>
      </c>
      <c r="AK21" t="str">
        <f>IFERROR((VLOOKUP($K21,PropertyId!$A$4:$B$4,2,0)),"")</f>
        <v/>
      </c>
    </row>
    <row r="22" ht="15.75" customHeight="1" spans="36:37">
      <c r="AJ22" t="str">
        <f>IFERROR((VLOOKUP($H22,UnitStatus!$A$2:$B$6,2,0)),"")</f>
        <v/>
      </c>
      <c r="AK22" t="str">
        <f>IFERROR((VLOOKUP($K22,PropertyId!$A$4:$B$4,2,0)),"")</f>
        <v/>
      </c>
    </row>
    <row r="23" ht="15.75" customHeight="1" spans="36:37">
      <c r="AJ23" t="str">
        <f>IFERROR((VLOOKUP($H23,UnitStatus!$A$2:$B$6,2,0)),"")</f>
        <v/>
      </c>
      <c r="AK23" t="str">
        <f>IFERROR((VLOOKUP($K23,PropertyId!$A$4:$B$4,2,0)),"")</f>
        <v/>
      </c>
    </row>
    <row r="24" ht="15.75" customHeight="1" spans="36:37">
      <c r="AJ24" t="str">
        <f>IFERROR((VLOOKUP($H24,UnitStatus!$A$2:$B$6,2,0)),"")</f>
        <v/>
      </c>
      <c r="AK24" t="str">
        <f>IFERROR((VLOOKUP($K24,PropertyId!$A$4:$B$4,2,0)),"")</f>
        <v/>
      </c>
    </row>
    <row r="25" ht="15.75" customHeight="1" spans="36:37">
      <c r="AJ25" t="str">
        <f>IFERROR((VLOOKUP($H25,UnitStatus!$A$2:$B$6,2,0)),"")</f>
        <v/>
      </c>
      <c r="AK25" t="str">
        <f>IFERROR((VLOOKUP($K25,PropertyId!$A$4:$B$4,2,0)),"")</f>
        <v/>
      </c>
    </row>
    <row r="26" ht="15.75" customHeight="1" spans="36:37">
      <c r="AJ26" t="str">
        <f>IFERROR((VLOOKUP($H26,UnitStatus!$A$2:$B$6,2,0)),"")</f>
        <v/>
      </c>
      <c r="AK26" t="str">
        <f>IFERROR((VLOOKUP($K26,PropertyId!$A$4:$B$4,2,0)),"")</f>
        <v/>
      </c>
    </row>
    <row r="27" ht="15.75" customHeight="1" spans="36:37">
      <c r="AJ27" t="str">
        <f>IFERROR((VLOOKUP($H27,UnitStatus!$A$2:$B$6,2,0)),"")</f>
        <v/>
      </c>
      <c r="AK27" t="str">
        <f>IFERROR((VLOOKUP($K27,PropertyId!$A$4:$B$4,2,0)),"")</f>
        <v/>
      </c>
    </row>
    <row r="28" ht="15.75" customHeight="1" spans="36:37">
      <c r="AJ28" t="str">
        <f>IFERROR((VLOOKUP($H28,UnitStatus!$A$2:$B$6,2,0)),"")</f>
        <v/>
      </c>
      <c r="AK28" t="str">
        <f>IFERROR((VLOOKUP($K28,PropertyId!$A$4:$B$4,2,0)),"")</f>
        <v/>
      </c>
    </row>
    <row r="29" ht="15.75" customHeight="1" spans="36:37">
      <c r="AJ29" t="str">
        <f>IFERROR((VLOOKUP($H29,UnitStatus!$A$2:$B$6,2,0)),"")</f>
        <v/>
      </c>
      <c r="AK29" t="str">
        <f>IFERROR((VLOOKUP($K29,PropertyId!$A$4:$B$4,2,0)),"")</f>
        <v/>
      </c>
    </row>
    <row r="30" ht="15.75" customHeight="1" spans="36:37">
      <c r="AJ30" t="str">
        <f>IFERROR((VLOOKUP($H30,UnitStatus!$A$2:$B$6,2,0)),"")</f>
        <v/>
      </c>
      <c r="AK30" t="str">
        <f>IFERROR((VLOOKUP($K30,PropertyId!$A$4:$B$4,2,0)),"")</f>
        <v/>
      </c>
    </row>
    <row r="31" ht="15.75" customHeight="1" spans="36:37">
      <c r="AJ31" t="str">
        <f>IFERROR((VLOOKUP($H31,UnitStatus!$A$2:$B$6,2,0)),"")</f>
        <v/>
      </c>
      <c r="AK31" t="str">
        <f>IFERROR((VLOOKUP($K31,PropertyId!$A$4:$B$4,2,0)),"")</f>
        <v/>
      </c>
    </row>
    <row r="32" ht="15.75" customHeight="1" spans="36:37">
      <c r="AJ32" t="str">
        <f>IFERROR((VLOOKUP($H32,UnitStatus!$A$2:$B$6,2,0)),"")</f>
        <v/>
      </c>
      <c r="AK32" t="str">
        <f>IFERROR((VLOOKUP($K32,PropertyId!$A$4:$B$4,2,0)),"")</f>
        <v/>
      </c>
    </row>
    <row r="33" ht="15.75" customHeight="1" spans="36:37">
      <c r="AJ33" t="str">
        <f>IFERROR((VLOOKUP($H33,UnitStatus!$A$2:$B$6,2,0)),"")</f>
        <v/>
      </c>
      <c r="AK33" t="str">
        <f>IFERROR((VLOOKUP($K33,PropertyId!$A$4:$B$4,2,0)),"")</f>
        <v/>
      </c>
    </row>
    <row r="34" ht="15.75" customHeight="1" spans="36:37">
      <c r="AJ34" t="str">
        <f>IFERROR((VLOOKUP($H34,UnitStatus!$A$2:$B$6,2,0)),"")</f>
        <v/>
      </c>
      <c r="AK34" t="str">
        <f>IFERROR((VLOOKUP($K34,PropertyId!$A$4:$B$4,2,0)),"")</f>
        <v/>
      </c>
    </row>
    <row r="35" ht="15.75" customHeight="1" spans="36:37">
      <c r="AJ35" t="str">
        <f>IFERROR((VLOOKUP($H35,UnitStatus!$A$2:$B$6,2,0)),"")</f>
        <v/>
      </c>
      <c r="AK35" t="str">
        <f>IFERROR((VLOOKUP($K35,PropertyId!$A$4:$B$4,2,0)),"")</f>
        <v/>
      </c>
    </row>
    <row r="36" ht="15.75" customHeight="1" spans="36:37">
      <c r="AJ36" t="str">
        <f>IFERROR((VLOOKUP($H36,UnitStatus!$A$2:$B$6,2,0)),"")</f>
        <v/>
      </c>
      <c r="AK36" t="str">
        <f>IFERROR((VLOOKUP($K36,PropertyId!$A$4:$B$4,2,0)),"")</f>
        <v/>
      </c>
    </row>
    <row r="37" ht="15.75" customHeight="1" spans="36:37">
      <c r="AJ37" t="str">
        <f>IFERROR((VLOOKUP($H37,UnitStatus!$A$2:$B$6,2,0)),"")</f>
        <v/>
      </c>
      <c r="AK37" t="str">
        <f>IFERROR((VLOOKUP($K37,PropertyId!$A$4:$B$4,2,0)),"")</f>
        <v/>
      </c>
    </row>
    <row r="38" ht="15.75" customHeight="1" spans="36:37">
      <c r="AJ38" t="str">
        <f>IFERROR((VLOOKUP($H38,UnitStatus!$A$2:$B$6,2,0)),"")</f>
        <v/>
      </c>
      <c r="AK38" t="str">
        <f>IFERROR((VLOOKUP($K38,PropertyId!$A$4:$B$4,2,0)),"")</f>
        <v/>
      </c>
    </row>
    <row r="39" ht="15.75" customHeight="1" spans="36:37">
      <c r="AJ39" t="str">
        <f>IFERROR((VLOOKUP($H39,UnitStatus!$A$2:$B$6,2,0)),"")</f>
        <v/>
      </c>
      <c r="AK39" t="str">
        <f>IFERROR((VLOOKUP($K39,PropertyId!$A$4:$B$4,2,0)),"")</f>
        <v/>
      </c>
    </row>
    <row r="40" ht="15.75" customHeight="1" spans="36:37">
      <c r="AJ40" t="str">
        <f>IFERROR((VLOOKUP($H40,UnitStatus!$A$2:$B$6,2,0)),"")</f>
        <v/>
      </c>
      <c r="AK40" t="str">
        <f>IFERROR((VLOOKUP($K40,PropertyId!$A$4:$B$4,2,0)),"")</f>
        <v/>
      </c>
    </row>
    <row r="41" ht="15.75" customHeight="1" spans="36:37">
      <c r="AJ41" t="str">
        <f>IFERROR((VLOOKUP($H41,UnitStatus!$A$2:$B$6,2,0)),"")</f>
        <v/>
      </c>
      <c r="AK41" t="str">
        <f>IFERROR((VLOOKUP($K41,PropertyId!$A$4:$B$4,2,0)),"")</f>
        <v/>
      </c>
    </row>
    <row r="42" ht="15.75" customHeight="1" spans="36:37">
      <c r="AJ42" t="str">
        <f>IFERROR((VLOOKUP($H42,UnitStatus!$A$2:$B$6,2,0)),"")</f>
        <v/>
      </c>
      <c r="AK42" t="str">
        <f>IFERROR((VLOOKUP($K42,PropertyId!$A$4:$B$4,2,0)),"")</f>
        <v/>
      </c>
    </row>
    <row r="43" ht="15.75" customHeight="1" spans="36:37">
      <c r="AJ43" t="str">
        <f>IFERROR((VLOOKUP($H43,UnitStatus!$A$2:$B$6,2,0)),"")</f>
        <v/>
      </c>
      <c r="AK43" t="str">
        <f>IFERROR((VLOOKUP($K43,PropertyId!$A$4:$B$4,2,0)),"")</f>
        <v/>
      </c>
    </row>
    <row r="44" ht="15.75" customHeight="1" spans="36:37">
      <c r="AJ44" t="str">
        <f>IFERROR((VLOOKUP($H44,UnitStatus!$A$2:$B$6,2,0)),"")</f>
        <v/>
      </c>
      <c r="AK44" t="str">
        <f>IFERROR((VLOOKUP($K44,PropertyId!$A$4:$B$4,2,0)),"")</f>
        <v/>
      </c>
    </row>
    <row r="45" ht="15.75" customHeight="1" spans="36:37">
      <c r="AJ45" t="str">
        <f>IFERROR((VLOOKUP($H45,UnitStatus!$A$2:$B$6,2,0)),"")</f>
        <v/>
      </c>
      <c r="AK45" t="str">
        <f>IFERROR((VLOOKUP($K45,PropertyId!$A$4:$B$4,2,0)),"")</f>
        <v/>
      </c>
    </row>
    <row r="46" ht="15.75" customHeight="1" spans="36:37">
      <c r="AJ46" t="str">
        <f>IFERROR((VLOOKUP($H46,UnitStatus!$A$2:$B$6,2,0)),"")</f>
        <v/>
      </c>
      <c r="AK46" t="str">
        <f>IFERROR((VLOOKUP($K46,PropertyId!$A$4:$B$4,2,0)),"")</f>
        <v/>
      </c>
    </row>
    <row r="47" ht="15.75" customHeight="1" spans="36:37">
      <c r="AJ47" t="str">
        <f>IFERROR((VLOOKUP($H47,UnitStatus!$A$2:$B$6,2,0)),"")</f>
        <v/>
      </c>
      <c r="AK47" t="str">
        <f>IFERROR((VLOOKUP($K47,PropertyId!$A$4:$B$4,2,0)),"")</f>
        <v/>
      </c>
    </row>
    <row r="48" ht="15.75" customHeight="1" spans="36:37">
      <c r="AJ48" t="str">
        <f>IFERROR((VLOOKUP($H48,UnitStatus!$A$2:$B$6,2,0)),"")</f>
        <v/>
      </c>
      <c r="AK48" t="str">
        <f>IFERROR((VLOOKUP($K48,PropertyId!$A$4:$B$4,2,0)),"")</f>
        <v/>
      </c>
    </row>
    <row r="49" ht="15.75" customHeight="1" spans="36:37">
      <c r="AJ49" t="str">
        <f>IFERROR((VLOOKUP($H49,UnitStatus!$A$2:$B$6,2,0)),"")</f>
        <v/>
      </c>
      <c r="AK49" t="str">
        <f>IFERROR((VLOOKUP($K49,PropertyId!$A$4:$B$4,2,0)),"")</f>
        <v/>
      </c>
    </row>
    <row r="50" ht="15.75" customHeight="1" spans="36:37">
      <c r="AJ50" t="str">
        <f>IFERROR((VLOOKUP($H50,UnitStatus!$A$2:$B$6,2,0)),"")</f>
        <v/>
      </c>
      <c r="AK50" t="str">
        <f>IFERROR((VLOOKUP($K50,PropertyId!$A$4:$B$4,2,0)),"")</f>
        <v/>
      </c>
    </row>
    <row r="51" ht="15.75" customHeight="1" spans="36:37">
      <c r="AJ51" t="str">
        <f>IFERROR((VLOOKUP($H51,UnitStatus!$A$2:$B$6,2,0)),"")</f>
        <v/>
      </c>
      <c r="AK51" t="str">
        <f>IFERROR((VLOOKUP($K51,PropertyId!$A$4:$B$4,2,0)),"")</f>
        <v/>
      </c>
    </row>
    <row r="52" ht="15.75" customHeight="1" spans="36:37">
      <c r="AJ52" t="str">
        <f>IFERROR((VLOOKUP($H52,UnitStatus!$A$2:$B$6,2,0)),"")</f>
        <v/>
      </c>
      <c r="AK52" t="str">
        <f>IFERROR((VLOOKUP($K52,PropertyId!$A$4:$B$4,2,0)),"")</f>
        <v/>
      </c>
    </row>
    <row r="53" ht="15.75" customHeight="1" spans="36:37">
      <c r="AJ53" t="str">
        <f>IFERROR((VLOOKUP($H53,UnitStatus!$A$2:$B$6,2,0)),"")</f>
        <v/>
      </c>
      <c r="AK53" t="str">
        <f>IFERROR((VLOOKUP($K53,PropertyId!$A$4:$B$4,2,0)),"")</f>
        <v/>
      </c>
    </row>
    <row r="54" ht="15.75" customHeight="1" spans="36:37">
      <c r="AJ54" t="str">
        <f>IFERROR((VLOOKUP($H54,UnitStatus!$A$2:$B$6,2,0)),"")</f>
        <v/>
      </c>
      <c r="AK54" t="str">
        <f>IFERROR((VLOOKUP($K54,PropertyId!$A$4:$B$4,2,0)),"")</f>
        <v/>
      </c>
    </row>
    <row r="55" ht="15.75" customHeight="1" spans="36:37">
      <c r="AJ55" t="str">
        <f>IFERROR((VLOOKUP($H55,UnitStatus!$A$2:$B$6,2,0)),"")</f>
        <v/>
      </c>
      <c r="AK55" t="str">
        <f>IFERROR((VLOOKUP($K55,PropertyId!$A$4:$B$4,2,0)),"")</f>
        <v/>
      </c>
    </row>
    <row r="56" ht="15.75" customHeight="1" spans="36:37">
      <c r="AJ56" t="str">
        <f>IFERROR((VLOOKUP($H56,UnitStatus!$A$2:$B$6,2,0)),"")</f>
        <v/>
      </c>
      <c r="AK56" t="str">
        <f>IFERROR((VLOOKUP($K56,PropertyId!$A$4:$B$4,2,0)),"")</f>
        <v/>
      </c>
    </row>
    <row r="57" ht="15.75" customHeight="1" spans="36:37">
      <c r="AJ57" t="str">
        <f>IFERROR((VLOOKUP($H57,UnitStatus!$A$2:$B$6,2,0)),"")</f>
        <v/>
      </c>
      <c r="AK57" t="str">
        <f>IFERROR((VLOOKUP($K57,PropertyId!$A$4:$B$4,2,0)),"")</f>
        <v/>
      </c>
    </row>
    <row r="58" ht="15.75" customHeight="1" spans="36:37">
      <c r="AJ58" t="str">
        <f>IFERROR((VLOOKUP($H58,UnitStatus!$A$2:$B$6,2,0)),"")</f>
        <v/>
      </c>
      <c r="AK58" t="str">
        <f>IFERROR((VLOOKUP($K58,PropertyId!$A$4:$B$4,2,0)),"")</f>
        <v/>
      </c>
    </row>
    <row r="59" ht="15.75" customHeight="1" spans="36:37">
      <c r="AJ59" t="str">
        <f>IFERROR((VLOOKUP($H59,UnitStatus!$A$2:$B$6,2,0)),"")</f>
        <v/>
      </c>
      <c r="AK59" t="str">
        <f>IFERROR((VLOOKUP($K59,PropertyId!$A$4:$B$4,2,0)),"")</f>
        <v/>
      </c>
    </row>
    <row r="60" ht="15.75" customHeight="1" spans="36:37">
      <c r="AJ60" t="str">
        <f>IFERROR((VLOOKUP($H60,UnitStatus!$A$2:$B$6,2,0)),"")</f>
        <v/>
      </c>
      <c r="AK60" t="str">
        <f>IFERROR((VLOOKUP($K60,PropertyId!$A$4:$B$4,2,0)),"")</f>
        <v/>
      </c>
    </row>
    <row r="61" ht="15.75" customHeight="1" spans="36:37">
      <c r="AJ61" t="str">
        <f>IFERROR((VLOOKUP($H61,UnitStatus!$A$2:$B$6,2,0)),"")</f>
        <v/>
      </c>
      <c r="AK61" t="str">
        <f>IFERROR((VLOOKUP($K61,PropertyId!$A$4:$B$4,2,0)),"")</f>
        <v/>
      </c>
    </row>
    <row r="62" ht="15.75" customHeight="1" spans="36:37">
      <c r="AJ62" t="str">
        <f>IFERROR((VLOOKUP($H62,UnitStatus!$A$2:$B$6,2,0)),"")</f>
        <v/>
      </c>
      <c r="AK62" t="str">
        <f>IFERROR((VLOOKUP($K62,PropertyId!$A$4:$B$4,2,0)),"")</f>
        <v/>
      </c>
    </row>
    <row r="63" ht="15.75" customHeight="1" spans="36:37">
      <c r="AJ63" t="str">
        <f>IFERROR((VLOOKUP($H63,UnitStatus!$A$2:$B$6,2,0)),"")</f>
        <v/>
      </c>
      <c r="AK63" t="str">
        <f>IFERROR((VLOOKUP($K63,PropertyId!$A$4:$B$4,2,0)),"")</f>
        <v/>
      </c>
    </row>
    <row r="64" ht="15.75" customHeight="1" spans="36:37">
      <c r="AJ64" t="str">
        <f>IFERROR((VLOOKUP($H64,UnitStatus!$A$2:$B$6,2,0)),"")</f>
        <v/>
      </c>
      <c r="AK64" t="str">
        <f>IFERROR((VLOOKUP($K64,PropertyId!$A$4:$B$4,2,0)),"")</f>
        <v/>
      </c>
    </row>
    <row r="65" ht="15.75" customHeight="1" spans="36:37">
      <c r="AJ65" t="str">
        <f>IFERROR((VLOOKUP($H65,UnitStatus!$A$2:$B$6,2,0)),"")</f>
        <v/>
      </c>
      <c r="AK65" t="str">
        <f>IFERROR((VLOOKUP($K65,PropertyId!$A$4:$B$4,2,0)),"")</f>
        <v/>
      </c>
    </row>
    <row r="66" ht="15.75" customHeight="1" spans="36:37">
      <c r="AJ66" t="str">
        <f>IFERROR((VLOOKUP($H66,UnitStatus!$A$2:$B$6,2,0)),"")</f>
        <v/>
      </c>
      <c r="AK66" t="str">
        <f>IFERROR((VLOOKUP($K66,PropertyId!$A$4:$B$4,2,0)),"")</f>
        <v/>
      </c>
    </row>
    <row r="67" ht="15.75" customHeight="1" spans="36:37">
      <c r="AJ67" t="str">
        <f>IFERROR((VLOOKUP($H67,UnitStatus!$A$2:$B$6,2,0)),"")</f>
        <v/>
      </c>
      <c r="AK67" t="str">
        <f>IFERROR((VLOOKUP($K67,PropertyId!$A$4:$B$4,2,0)),"")</f>
        <v/>
      </c>
    </row>
    <row r="68" ht="15.75" customHeight="1" spans="36:37">
      <c r="AJ68" t="str">
        <f>IFERROR((VLOOKUP($H68,UnitStatus!$A$2:$B$6,2,0)),"")</f>
        <v/>
      </c>
      <c r="AK68" t="str">
        <f>IFERROR((VLOOKUP($K68,PropertyId!$A$4:$B$4,2,0)),"")</f>
        <v/>
      </c>
    </row>
    <row r="69" ht="15.75" customHeight="1" spans="36:37">
      <c r="AJ69" t="str">
        <f>IFERROR((VLOOKUP($H69,UnitStatus!$A$2:$B$6,2,0)),"")</f>
        <v/>
      </c>
      <c r="AK69" t="str">
        <f>IFERROR((VLOOKUP($K69,PropertyId!$A$4:$B$4,2,0)),"")</f>
        <v/>
      </c>
    </row>
    <row r="70" ht="15.75" customHeight="1" spans="36:37">
      <c r="AJ70" t="str">
        <f>IFERROR((VLOOKUP($H70,UnitStatus!$A$2:$B$6,2,0)),"")</f>
        <v/>
      </c>
      <c r="AK70" t="str">
        <f>IFERROR((VLOOKUP($K70,PropertyId!$A$4:$B$4,2,0)),"")</f>
        <v/>
      </c>
    </row>
    <row r="71" ht="15.75" customHeight="1" spans="36:37">
      <c r="AJ71" t="str">
        <f>IFERROR((VLOOKUP($H71,UnitStatus!$A$2:$B$6,2,0)),"")</f>
        <v/>
      </c>
      <c r="AK71" t="str">
        <f>IFERROR((VLOOKUP($K71,PropertyId!$A$4:$B$4,2,0)),"")</f>
        <v/>
      </c>
    </row>
    <row r="72" ht="15.75" customHeight="1" spans="36:37">
      <c r="AJ72" t="str">
        <f>IFERROR((VLOOKUP($H72,UnitStatus!$A$2:$B$6,2,0)),"")</f>
        <v/>
      </c>
      <c r="AK72" t="str">
        <f>IFERROR((VLOOKUP($K72,PropertyId!$A$4:$B$4,2,0)),"")</f>
        <v/>
      </c>
    </row>
    <row r="73" ht="15.75" customHeight="1" spans="36:37">
      <c r="AJ73" t="str">
        <f>IFERROR((VLOOKUP($H73,UnitStatus!$A$2:$B$6,2,0)),"")</f>
        <v/>
      </c>
      <c r="AK73" t="str">
        <f>IFERROR((VLOOKUP($K73,PropertyId!$A$4:$B$4,2,0)),"")</f>
        <v/>
      </c>
    </row>
    <row r="74" ht="15.75" customHeight="1" spans="36:37">
      <c r="AJ74" t="str">
        <f>IFERROR((VLOOKUP($H74,UnitStatus!$A$2:$B$6,2,0)),"")</f>
        <v/>
      </c>
      <c r="AK74" t="str">
        <f>IFERROR((VLOOKUP($K74,PropertyId!$A$4:$B$4,2,0)),"")</f>
        <v/>
      </c>
    </row>
    <row r="75" ht="15.75" customHeight="1" spans="36:37">
      <c r="AJ75" t="str">
        <f>IFERROR((VLOOKUP($H75,UnitStatus!$A$2:$B$6,2,0)),"")</f>
        <v/>
      </c>
      <c r="AK75" t="str">
        <f>IFERROR((VLOOKUP($K75,PropertyId!$A$4:$B$4,2,0)),"")</f>
        <v/>
      </c>
    </row>
    <row r="76" ht="15.75" customHeight="1" spans="36:37">
      <c r="AJ76" t="str">
        <f>IFERROR((VLOOKUP($H76,UnitStatus!$A$2:$B$6,2,0)),"")</f>
        <v/>
      </c>
      <c r="AK76" t="str">
        <f>IFERROR((VLOOKUP($K76,PropertyId!$A$4:$B$4,2,0)),"")</f>
        <v/>
      </c>
    </row>
    <row r="77" ht="15.75" customHeight="1" spans="36:37">
      <c r="AJ77" t="str">
        <f>IFERROR((VLOOKUP($H77,UnitStatus!$A$2:$B$6,2,0)),"")</f>
        <v/>
      </c>
      <c r="AK77" t="str">
        <f>IFERROR((VLOOKUP($K77,PropertyId!$A$4:$B$4,2,0)),"")</f>
        <v/>
      </c>
    </row>
    <row r="78" ht="15.75" customHeight="1" spans="36:37">
      <c r="AJ78" t="str">
        <f>IFERROR((VLOOKUP($H78,UnitStatus!$A$2:$B$6,2,0)),"")</f>
        <v/>
      </c>
      <c r="AK78" t="str">
        <f>IFERROR((VLOOKUP($K78,PropertyId!$A$4:$B$4,2,0)),"")</f>
        <v/>
      </c>
    </row>
    <row r="79" ht="15.75" customHeight="1" spans="36:37">
      <c r="AJ79" t="str">
        <f>IFERROR((VLOOKUP($H79,UnitStatus!$A$2:$B$6,2,0)),"")</f>
        <v/>
      </c>
      <c r="AK79" t="str">
        <f>IFERROR((VLOOKUP($K79,PropertyId!$A$4:$B$4,2,0)),"")</f>
        <v/>
      </c>
    </row>
    <row r="80" ht="15.75" customHeight="1" spans="36:37">
      <c r="AJ80" t="str">
        <f>IFERROR((VLOOKUP($H80,UnitStatus!$A$2:$B$6,2,0)),"")</f>
        <v/>
      </c>
      <c r="AK80" t="str">
        <f>IFERROR((VLOOKUP($K80,PropertyId!$A$4:$B$4,2,0)),"")</f>
        <v/>
      </c>
    </row>
    <row r="81" ht="15.75" customHeight="1" spans="36:37">
      <c r="AJ81" t="str">
        <f>IFERROR((VLOOKUP($H81,UnitStatus!$A$2:$B$6,2,0)),"")</f>
        <v/>
      </c>
      <c r="AK81" t="str">
        <f>IFERROR((VLOOKUP($K81,PropertyId!$A$4:$B$4,2,0)),"")</f>
        <v/>
      </c>
    </row>
    <row r="82" ht="15.75" customHeight="1" spans="36:37">
      <c r="AJ82" t="str">
        <f>IFERROR((VLOOKUP($H82,UnitStatus!$A$2:$B$6,2,0)),"")</f>
        <v/>
      </c>
      <c r="AK82" t="str">
        <f>IFERROR((VLOOKUP($K82,PropertyId!$A$4:$B$4,2,0)),"")</f>
        <v/>
      </c>
    </row>
    <row r="83" ht="15.75" customHeight="1" spans="36:37">
      <c r="AJ83" t="str">
        <f>IFERROR((VLOOKUP($H83,UnitStatus!$A$2:$B$6,2,0)),"")</f>
        <v/>
      </c>
      <c r="AK83" t="str">
        <f>IFERROR((VLOOKUP($K83,PropertyId!$A$4:$B$4,2,0)),"")</f>
        <v/>
      </c>
    </row>
    <row r="84" ht="15.75" customHeight="1" spans="36:37">
      <c r="AJ84" t="str">
        <f>IFERROR((VLOOKUP($H84,UnitStatus!$A$2:$B$6,2,0)),"")</f>
        <v/>
      </c>
      <c r="AK84" t="str">
        <f>IFERROR((VLOOKUP($K84,PropertyId!$A$4:$B$4,2,0)),"")</f>
        <v/>
      </c>
    </row>
    <row r="85" ht="15.75" customHeight="1" spans="36:37">
      <c r="AJ85" t="str">
        <f>IFERROR((VLOOKUP($H85,UnitStatus!$A$2:$B$6,2,0)),"")</f>
        <v/>
      </c>
      <c r="AK85" t="str">
        <f>IFERROR((VLOOKUP($K85,PropertyId!$A$4:$B$4,2,0)),"")</f>
        <v/>
      </c>
    </row>
    <row r="86" ht="15.75" customHeight="1" spans="36:37">
      <c r="AJ86" t="str">
        <f>IFERROR((VLOOKUP($H86,UnitStatus!$A$2:$B$6,2,0)),"")</f>
        <v/>
      </c>
      <c r="AK86" t="str">
        <f>IFERROR((VLOOKUP($K86,PropertyId!$A$4:$B$4,2,0)),"")</f>
        <v/>
      </c>
    </row>
    <row r="87" ht="15.75" customHeight="1" spans="36:37">
      <c r="AJ87" t="str">
        <f>IFERROR((VLOOKUP($H87,UnitStatus!$A$2:$B$6,2,0)),"")</f>
        <v/>
      </c>
      <c r="AK87" t="str">
        <f>IFERROR((VLOOKUP($K87,PropertyId!$A$4:$B$4,2,0)),"")</f>
        <v/>
      </c>
    </row>
    <row r="88" ht="15.75" customHeight="1" spans="36:37">
      <c r="AJ88" t="str">
        <f>IFERROR((VLOOKUP($H88,UnitStatus!$A$2:$B$6,2,0)),"")</f>
        <v/>
      </c>
      <c r="AK88" t="str">
        <f>IFERROR((VLOOKUP($K88,PropertyId!$A$4:$B$4,2,0)),"")</f>
        <v/>
      </c>
    </row>
    <row r="89" ht="15.75" customHeight="1" spans="36:37">
      <c r="AJ89" t="str">
        <f>IFERROR((VLOOKUP($H89,UnitStatus!$A$2:$B$6,2,0)),"")</f>
        <v/>
      </c>
      <c r="AK89" t="str">
        <f>IFERROR((VLOOKUP($K89,PropertyId!$A$4:$B$4,2,0)),"")</f>
        <v/>
      </c>
    </row>
    <row r="90" ht="15.75" customHeight="1" spans="36:37">
      <c r="AJ90" t="str">
        <f>IFERROR((VLOOKUP($H90,UnitStatus!$A$2:$B$6,2,0)),"")</f>
        <v/>
      </c>
      <c r="AK90" t="str">
        <f>IFERROR((VLOOKUP($K90,PropertyId!$A$4:$B$4,2,0)),"")</f>
        <v/>
      </c>
    </row>
    <row r="91" ht="15.75" customHeight="1" spans="36:37">
      <c r="AJ91" t="str">
        <f>IFERROR((VLOOKUP($H91,UnitStatus!$A$2:$B$6,2,0)),"")</f>
        <v/>
      </c>
      <c r="AK91" t="str">
        <f>IFERROR((VLOOKUP($K91,PropertyId!$A$4:$B$4,2,0)),"")</f>
        <v/>
      </c>
    </row>
    <row r="92" ht="15.75" customHeight="1" spans="36:37">
      <c r="AJ92" t="str">
        <f>IFERROR((VLOOKUP($H92,UnitStatus!$A$2:$B$6,2,0)),"")</f>
        <v/>
      </c>
      <c r="AK92" t="str">
        <f>IFERROR((VLOOKUP($K92,PropertyId!$A$4:$B$4,2,0)),"")</f>
        <v/>
      </c>
    </row>
    <row r="93" ht="15.75" customHeight="1" spans="36:37">
      <c r="AJ93" t="str">
        <f>IFERROR((VLOOKUP($H93,UnitStatus!$A$2:$B$6,2,0)),"")</f>
        <v/>
      </c>
      <c r="AK93" t="str">
        <f>IFERROR((VLOOKUP($K93,PropertyId!$A$4:$B$4,2,0)),"")</f>
        <v/>
      </c>
    </row>
    <row r="94" ht="15.75" customHeight="1" spans="36:37">
      <c r="AJ94" t="str">
        <f>IFERROR((VLOOKUP($H94,UnitStatus!$A$2:$B$6,2,0)),"")</f>
        <v/>
      </c>
      <c r="AK94" t="str">
        <f>IFERROR((VLOOKUP($K94,PropertyId!$A$4:$B$4,2,0)),"")</f>
        <v/>
      </c>
    </row>
    <row r="95" ht="15.75" customHeight="1" spans="36:37">
      <c r="AJ95" t="str">
        <f>IFERROR((VLOOKUP($H95,UnitStatus!$A$2:$B$6,2,0)),"")</f>
        <v/>
      </c>
      <c r="AK95" t="str">
        <f>IFERROR((VLOOKUP($K95,PropertyId!$A$4:$B$4,2,0)),"")</f>
        <v/>
      </c>
    </row>
    <row r="96" ht="15.75" customHeight="1" spans="36:37">
      <c r="AJ96" t="str">
        <f>IFERROR((VLOOKUP($H96,UnitStatus!$A$2:$B$6,2,0)),"")</f>
        <v/>
      </c>
      <c r="AK96" t="str">
        <f>IFERROR((VLOOKUP($K96,PropertyId!$A$4:$B$4,2,0)),"")</f>
        <v/>
      </c>
    </row>
    <row r="97" ht="15.75" customHeight="1" spans="36:37">
      <c r="AJ97" t="str">
        <f>IFERROR((VLOOKUP($H97,UnitStatus!$A$2:$B$6,2,0)),"")</f>
        <v/>
      </c>
      <c r="AK97" t="str">
        <f>IFERROR((VLOOKUP($K97,PropertyId!$A$4:$B$4,2,0)),"")</f>
        <v/>
      </c>
    </row>
    <row r="98" ht="15.75" customHeight="1" spans="36:37">
      <c r="AJ98" t="str">
        <f>IFERROR((VLOOKUP($H98,UnitStatus!$A$2:$B$6,2,0)),"")</f>
        <v/>
      </c>
      <c r="AK98" t="str">
        <f>IFERROR((VLOOKUP($K98,PropertyId!$A$4:$B$4,2,0)),"")</f>
        <v/>
      </c>
    </row>
    <row r="99" ht="15.75" customHeight="1" spans="36:37">
      <c r="AJ99" t="str">
        <f>IFERROR((VLOOKUP($H99,UnitStatus!$A$2:$B$6,2,0)),"")</f>
        <v/>
      </c>
      <c r="AK99" t="str">
        <f>IFERROR((VLOOKUP($K99,PropertyId!$A$4:$B$4,2,0)),"")</f>
        <v/>
      </c>
    </row>
    <row r="100" ht="15.75" customHeight="1" spans="36:37">
      <c r="AJ100" t="str">
        <f>IFERROR((VLOOKUP($H100,UnitStatus!$A$2:$B$6,2,0)),"")</f>
        <v/>
      </c>
      <c r="AK100" t="str">
        <f>IFERROR((VLOOKUP($K100,PropertyId!$A$4:$B$4,2,0)),"")</f>
        <v/>
      </c>
    </row>
    <row r="101" ht="15.75" customHeight="1" spans="36:37">
      <c r="AJ101" t="str">
        <f>IFERROR((VLOOKUP($H101,UnitStatus!$A$2:$B$6,2,0)),"")</f>
        <v/>
      </c>
      <c r="AK101" t="str">
        <f>IFERROR((VLOOKUP($K101,PropertyId!$A$4:$B$4,2,0)),"")</f>
        <v/>
      </c>
    </row>
    <row r="102" ht="15.75" customHeight="1" spans="36:37">
      <c r="AJ102" t="str">
        <f>IFERROR((VLOOKUP($H102,UnitStatus!$A$2:$B$6,2,0)),"")</f>
        <v/>
      </c>
      <c r="AK102" t="str">
        <f>IFERROR((VLOOKUP($K102,PropertyId!$A$4:$B$4,2,0)),"")</f>
        <v/>
      </c>
    </row>
    <row r="103" ht="15.75" customHeight="1" spans="36:37">
      <c r="AJ103" t="str">
        <f>IFERROR((VLOOKUP($H103,UnitStatus!$A$2:$B$6,2,0)),"")</f>
        <v/>
      </c>
      <c r="AK103" t="str">
        <f>IFERROR((VLOOKUP($K103,PropertyId!$A$4:$B$4,2,0)),"")</f>
        <v/>
      </c>
    </row>
    <row r="104" ht="15.75" customHeight="1" spans="36:37">
      <c r="AJ104" t="str">
        <f>IFERROR((VLOOKUP($H104,UnitStatus!$A$2:$B$6,2,0)),"")</f>
        <v/>
      </c>
      <c r="AK104" t="str">
        <f>IFERROR((VLOOKUP($K104,PropertyId!$A$4:$B$4,2,0)),"")</f>
        <v/>
      </c>
    </row>
    <row r="105" ht="15.75" customHeight="1" spans="36:37">
      <c r="AJ105" t="str">
        <f>IFERROR((VLOOKUP($H105,UnitStatus!$A$2:$B$6,2,0)),"")</f>
        <v/>
      </c>
      <c r="AK105" t="str">
        <f>IFERROR((VLOOKUP($K105,PropertyId!$A$4:$B$4,2,0)),"")</f>
        <v/>
      </c>
    </row>
    <row r="106" ht="15.75" customHeight="1" spans="36:37">
      <c r="AJ106" t="str">
        <f>IFERROR((VLOOKUP($H106,UnitStatus!$A$2:$B$6,2,0)),"")</f>
        <v/>
      </c>
      <c r="AK106" t="str">
        <f>IFERROR((VLOOKUP($K106,PropertyId!$A$4:$B$4,2,0)),"")</f>
        <v/>
      </c>
    </row>
    <row r="107" ht="15.75" customHeight="1" spans="36:37">
      <c r="AJ107" t="str">
        <f>IFERROR((VLOOKUP($H107,UnitStatus!$A$2:$B$6,2,0)),"")</f>
        <v/>
      </c>
      <c r="AK107" t="str">
        <f>IFERROR((VLOOKUP($K107,PropertyId!$A$4:$B$4,2,0)),"")</f>
        <v/>
      </c>
    </row>
    <row r="108" ht="15.75" customHeight="1" spans="36:37">
      <c r="AJ108" t="str">
        <f>IFERROR((VLOOKUP($H108,UnitStatus!$A$2:$B$6,2,0)),"")</f>
        <v/>
      </c>
      <c r="AK108" t="str">
        <f>IFERROR((VLOOKUP($K108,PropertyId!$A$4:$B$4,2,0)),"")</f>
        <v/>
      </c>
    </row>
    <row r="109" ht="15.75" customHeight="1" spans="36:37">
      <c r="AJ109" t="str">
        <f>IFERROR((VLOOKUP($H109,UnitStatus!$A$2:$B$6,2,0)),"")</f>
        <v/>
      </c>
      <c r="AK109" t="str">
        <f>IFERROR((VLOOKUP($K109,PropertyId!$A$4:$B$4,2,0)),"")</f>
        <v/>
      </c>
    </row>
    <row r="110" ht="15.75" customHeight="1" spans="36:37">
      <c r="AJ110" t="str">
        <f>IFERROR((VLOOKUP($H110,UnitStatus!$A$2:$B$6,2,0)),"")</f>
        <v/>
      </c>
      <c r="AK110" t="str">
        <f>IFERROR((VLOOKUP($K110,PropertyId!$A$4:$B$4,2,0)),"")</f>
        <v/>
      </c>
    </row>
    <row r="111" ht="15.75" customHeight="1" spans="36:37">
      <c r="AJ111" t="str">
        <f>IFERROR((VLOOKUP($H111,UnitStatus!$A$2:$B$6,2,0)),"")</f>
        <v/>
      </c>
      <c r="AK111" t="str">
        <f>IFERROR((VLOOKUP($K111,PropertyId!$A$4:$B$4,2,0)),"")</f>
        <v/>
      </c>
    </row>
    <row r="112" ht="15.75" customHeight="1" spans="36:37">
      <c r="AJ112" t="str">
        <f>IFERROR((VLOOKUP($H112,UnitStatus!$A$2:$B$6,2,0)),"")</f>
        <v/>
      </c>
      <c r="AK112" t="str">
        <f>IFERROR((VLOOKUP($K112,PropertyId!$A$4:$B$4,2,0)),"")</f>
        <v/>
      </c>
    </row>
    <row r="113" ht="15.75" customHeight="1" spans="36:37">
      <c r="AJ113" t="str">
        <f>IFERROR((VLOOKUP($H113,UnitStatus!$A$2:$B$6,2,0)),"")</f>
        <v/>
      </c>
      <c r="AK113" t="str">
        <f>IFERROR((VLOOKUP($K113,PropertyId!$A$4:$B$4,2,0)),"")</f>
        <v/>
      </c>
    </row>
    <row r="114" ht="15.75" customHeight="1" spans="36:37">
      <c r="AJ114" t="str">
        <f>IFERROR((VLOOKUP($H114,UnitStatus!$A$2:$B$6,2,0)),"")</f>
        <v/>
      </c>
      <c r="AK114" t="str">
        <f>IFERROR((VLOOKUP($K114,PropertyId!$A$4:$B$4,2,0)),"")</f>
        <v/>
      </c>
    </row>
    <row r="115" ht="15.75" customHeight="1" spans="36:37">
      <c r="AJ115" t="str">
        <f>IFERROR((VLOOKUP($H115,UnitStatus!$A$2:$B$6,2,0)),"")</f>
        <v/>
      </c>
      <c r="AK115" t="str">
        <f>IFERROR((VLOOKUP($K115,PropertyId!$A$4:$B$4,2,0)),"")</f>
        <v/>
      </c>
    </row>
    <row r="116" ht="15.75" customHeight="1" spans="36:37">
      <c r="AJ116" t="str">
        <f>IFERROR((VLOOKUP($H116,UnitStatus!$A$2:$B$6,2,0)),"")</f>
        <v/>
      </c>
      <c r="AK116" t="str">
        <f>IFERROR((VLOOKUP($K116,PropertyId!$A$4:$B$4,2,0)),"")</f>
        <v/>
      </c>
    </row>
    <row r="117" ht="15.75" customHeight="1" spans="36:37">
      <c r="AJ117" t="str">
        <f>IFERROR((VLOOKUP($H117,UnitStatus!$A$2:$B$6,2,0)),"")</f>
        <v/>
      </c>
      <c r="AK117" t="str">
        <f>IFERROR((VLOOKUP($K117,PropertyId!$A$4:$B$4,2,0)),"")</f>
        <v/>
      </c>
    </row>
    <row r="118" ht="15.75" customHeight="1" spans="36:37">
      <c r="AJ118" t="str">
        <f>IFERROR((VLOOKUP($H118,UnitStatus!$A$2:$B$6,2,0)),"")</f>
        <v/>
      </c>
      <c r="AK118" t="str">
        <f>IFERROR((VLOOKUP($K118,PropertyId!$A$4:$B$4,2,0)),"")</f>
        <v/>
      </c>
    </row>
    <row r="119" ht="15.75" customHeight="1" spans="36:37">
      <c r="AJ119" t="str">
        <f>IFERROR((VLOOKUP($H119,UnitStatus!$A$2:$B$6,2,0)),"")</f>
        <v/>
      </c>
      <c r="AK119" t="str">
        <f>IFERROR((VLOOKUP($K119,PropertyId!$A$4:$B$4,2,0)),"")</f>
        <v/>
      </c>
    </row>
    <row r="120" ht="15.75" customHeight="1" spans="36:37">
      <c r="AJ120" t="str">
        <f>IFERROR((VLOOKUP($H120,UnitStatus!$A$2:$B$6,2,0)),"")</f>
        <v/>
      </c>
      <c r="AK120" t="str">
        <f>IFERROR((VLOOKUP($K120,PropertyId!$A$4:$B$4,2,0)),"")</f>
        <v/>
      </c>
    </row>
    <row r="121" ht="15.75" customHeight="1" spans="36:37">
      <c r="AJ121" t="str">
        <f>IFERROR((VLOOKUP($H121,UnitStatus!$A$2:$B$6,2,0)),"")</f>
        <v/>
      </c>
      <c r="AK121" t="str">
        <f>IFERROR((VLOOKUP($K121,PropertyId!$A$4:$B$4,2,0)),"")</f>
        <v/>
      </c>
    </row>
    <row r="122" ht="15.75" customHeight="1" spans="36:37">
      <c r="AJ122" t="str">
        <f>IFERROR((VLOOKUP($H122,UnitStatus!$A$2:$B$6,2,0)),"")</f>
        <v/>
      </c>
      <c r="AK122" t="str">
        <f>IFERROR((VLOOKUP($K122,PropertyId!$A$4:$B$4,2,0)),"")</f>
        <v/>
      </c>
    </row>
    <row r="123" ht="15.75" customHeight="1" spans="36:37">
      <c r="AJ123" t="str">
        <f>IFERROR((VLOOKUP($H123,UnitStatus!$A$2:$B$6,2,0)),"")</f>
        <v/>
      </c>
      <c r="AK123" t="str">
        <f>IFERROR((VLOOKUP($K123,PropertyId!$A$4:$B$4,2,0)),"")</f>
        <v/>
      </c>
    </row>
    <row r="124" ht="15.75" customHeight="1" spans="36:37">
      <c r="AJ124" t="str">
        <f>IFERROR((VLOOKUP($H124,UnitStatus!$A$2:$B$6,2,0)),"")</f>
        <v/>
      </c>
      <c r="AK124" t="str">
        <f>IFERROR((VLOOKUP($K124,PropertyId!$A$4:$B$4,2,0)),"")</f>
        <v/>
      </c>
    </row>
    <row r="125" ht="15.75" customHeight="1" spans="36:37">
      <c r="AJ125" t="str">
        <f>IFERROR((VLOOKUP($H125,UnitStatus!$A$2:$B$6,2,0)),"")</f>
        <v/>
      </c>
      <c r="AK125" t="str">
        <f>IFERROR((VLOOKUP($K125,PropertyId!$A$4:$B$4,2,0)),"")</f>
        <v/>
      </c>
    </row>
    <row r="126" ht="15.75" customHeight="1" spans="36:37">
      <c r="AJ126" t="str">
        <f>IFERROR((VLOOKUP($H126,UnitStatus!$A$2:$B$6,2,0)),"")</f>
        <v/>
      </c>
      <c r="AK126" t="str">
        <f>IFERROR((VLOOKUP($K126,PropertyId!$A$4:$B$4,2,0)),"")</f>
        <v/>
      </c>
    </row>
    <row r="127" ht="15.75" customHeight="1" spans="36:37">
      <c r="AJ127" t="str">
        <f>IFERROR((VLOOKUP($H127,UnitStatus!$A$2:$B$6,2,0)),"")</f>
        <v/>
      </c>
      <c r="AK127" t="str">
        <f>IFERROR((VLOOKUP($K127,PropertyId!$A$4:$B$4,2,0)),"")</f>
        <v/>
      </c>
    </row>
    <row r="128" ht="15.75" customHeight="1" spans="36:37">
      <c r="AJ128" t="str">
        <f>IFERROR((VLOOKUP($H128,UnitStatus!$A$2:$B$6,2,0)),"")</f>
        <v/>
      </c>
      <c r="AK128" t="str">
        <f>IFERROR((VLOOKUP($K128,PropertyId!$A$4:$B$4,2,0)),"")</f>
        <v/>
      </c>
    </row>
    <row r="129" ht="15.75" customHeight="1" spans="36:37">
      <c r="AJ129" t="str">
        <f>IFERROR((VLOOKUP($H129,UnitStatus!$A$2:$B$6,2,0)),"")</f>
        <v/>
      </c>
      <c r="AK129" t="str">
        <f>IFERROR((VLOOKUP($K129,PropertyId!$A$4:$B$4,2,0)),"")</f>
        <v/>
      </c>
    </row>
    <row r="130" ht="15.75" customHeight="1" spans="36:37">
      <c r="AJ130" t="str">
        <f>IFERROR((VLOOKUP($H130,UnitStatus!$A$2:$B$6,2,0)),"")</f>
        <v/>
      </c>
      <c r="AK130" t="str">
        <f>IFERROR((VLOOKUP($K130,PropertyId!$A$4:$B$4,2,0)),"")</f>
        <v/>
      </c>
    </row>
    <row r="131" ht="15.75" customHeight="1" spans="36:37">
      <c r="AJ131" t="str">
        <f>IFERROR((VLOOKUP($H131,UnitStatus!$A$2:$B$6,2,0)),"")</f>
        <v/>
      </c>
      <c r="AK131" t="str">
        <f>IFERROR((VLOOKUP($K131,PropertyId!$A$4:$B$4,2,0)),"")</f>
        <v/>
      </c>
    </row>
    <row r="132" ht="15.75" customHeight="1" spans="36:37">
      <c r="AJ132" t="str">
        <f>IFERROR((VLOOKUP($H132,UnitStatus!$A$2:$B$6,2,0)),"")</f>
        <v/>
      </c>
      <c r="AK132" t="str">
        <f>IFERROR((VLOOKUP($K132,PropertyId!$A$4:$B$4,2,0)),"")</f>
        <v/>
      </c>
    </row>
    <row r="133" ht="15.75" customHeight="1" spans="36:37">
      <c r="AJ133" t="str">
        <f>IFERROR((VLOOKUP($H133,UnitStatus!$A$2:$B$6,2,0)),"")</f>
        <v/>
      </c>
      <c r="AK133" t="str">
        <f>IFERROR((VLOOKUP($K133,PropertyId!$A$4:$B$4,2,0)),"")</f>
        <v/>
      </c>
    </row>
    <row r="134" ht="15.75" customHeight="1" spans="36:37">
      <c r="AJ134" t="str">
        <f>IFERROR((VLOOKUP($H134,UnitStatus!$A$2:$B$6,2,0)),"")</f>
        <v/>
      </c>
      <c r="AK134" t="str">
        <f>IFERROR((VLOOKUP($K134,PropertyId!$A$4:$B$4,2,0)),"")</f>
        <v/>
      </c>
    </row>
    <row r="135" ht="15.75" customHeight="1" spans="36:37">
      <c r="AJ135" t="str">
        <f>IFERROR((VLOOKUP($H135,UnitStatus!$A$2:$B$6,2,0)),"")</f>
        <v/>
      </c>
      <c r="AK135" t="str">
        <f>IFERROR((VLOOKUP($K135,PropertyId!$A$4:$B$4,2,0)),"")</f>
        <v/>
      </c>
    </row>
    <row r="136" ht="15.75" customHeight="1" spans="36:37">
      <c r="AJ136" t="str">
        <f>IFERROR((VLOOKUP($H136,UnitStatus!$A$2:$B$6,2,0)),"")</f>
        <v/>
      </c>
      <c r="AK136" t="str">
        <f>IFERROR((VLOOKUP($K136,PropertyId!$A$4:$B$4,2,0)),"")</f>
        <v/>
      </c>
    </row>
    <row r="137" ht="15.75" customHeight="1" spans="36:37">
      <c r="AJ137" t="str">
        <f>IFERROR((VLOOKUP($H137,UnitStatus!$A$2:$B$6,2,0)),"")</f>
        <v/>
      </c>
      <c r="AK137" t="str">
        <f>IFERROR((VLOOKUP($K137,PropertyId!$A$4:$B$4,2,0)),"")</f>
        <v/>
      </c>
    </row>
    <row r="138" ht="15.75" customHeight="1" spans="36:37">
      <c r="AJ138" t="str">
        <f>IFERROR((VLOOKUP($H138,UnitStatus!$A$2:$B$6,2,0)),"")</f>
        <v/>
      </c>
      <c r="AK138" t="str">
        <f>IFERROR((VLOOKUP($K138,PropertyId!$A$4:$B$4,2,0)),"")</f>
        <v/>
      </c>
    </row>
    <row r="139" ht="15.75" customHeight="1" spans="36:37">
      <c r="AJ139" t="str">
        <f>IFERROR((VLOOKUP($H139,UnitStatus!$A$2:$B$6,2,0)),"")</f>
        <v/>
      </c>
      <c r="AK139" t="str">
        <f>IFERROR((VLOOKUP($K139,PropertyId!$A$4:$B$4,2,0)),"")</f>
        <v/>
      </c>
    </row>
    <row r="140" ht="15.75" customHeight="1" spans="36:37">
      <c r="AJ140" t="str">
        <f>IFERROR((VLOOKUP($H140,UnitStatus!$A$2:$B$6,2,0)),"")</f>
        <v/>
      </c>
      <c r="AK140" t="str">
        <f>IFERROR((VLOOKUP($K140,PropertyId!$A$4:$B$4,2,0)),"")</f>
        <v/>
      </c>
    </row>
    <row r="141" ht="15.75" customHeight="1" spans="36:37">
      <c r="AJ141" t="str">
        <f>IFERROR((VLOOKUP($H141,UnitStatus!$A$2:$B$6,2,0)),"")</f>
        <v/>
      </c>
      <c r="AK141" t="str">
        <f>IFERROR((VLOOKUP($K141,PropertyId!$A$4:$B$4,2,0)),"")</f>
        <v/>
      </c>
    </row>
    <row r="142" ht="15.75" customHeight="1" spans="36:37">
      <c r="AJ142" t="str">
        <f>IFERROR((VLOOKUP($H142,UnitStatus!$A$2:$B$6,2,0)),"")</f>
        <v/>
      </c>
      <c r="AK142" t="str">
        <f>IFERROR((VLOOKUP($K142,PropertyId!$A$4:$B$4,2,0)),"")</f>
        <v/>
      </c>
    </row>
    <row r="143" ht="15.75" customHeight="1" spans="36:37">
      <c r="AJ143" t="str">
        <f>IFERROR((VLOOKUP($H143,UnitStatus!$A$2:$B$6,2,0)),"")</f>
        <v/>
      </c>
      <c r="AK143" t="str">
        <f>IFERROR((VLOOKUP($K143,PropertyId!$A$4:$B$4,2,0)),"")</f>
        <v/>
      </c>
    </row>
    <row r="144" ht="15.75" customHeight="1" spans="36:37">
      <c r="AJ144" t="str">
        <f>IFERROR((VLOOKUP($H144,UnitStatus!$A$2:$B$6,2,0)),"")</f>
        <v/>
      </c>
      <c r="AK144" t="str">
        <f>IFERROR((VLOOKUP($K144,PropertyId!$A$4:$B$4,2,0)),"")</f>
        <v/>
      </c>
    </row>
    <row r="145" ht="15.75" customHeight="1" spans="36:37">
      <c r="AJ145" t="str">
        <f>IFERROR((VLOOKUP($H145,UnitStatus!$A$2:$B$6,2,0)),"")</f>
        <v/>
      </c>
      <c r="AK145" t="str">
        <f>IFERROR((VLOOKUP($K145,PropertyId!$A$4:$B$4,2,0)),"")</f>
        <v/>
      </c>
    </row>
    <row r="146" ht="15.75" customHeight="1" spans="36:37">
      <c r="AJ146" t="str">
        <f>IFERROR((VLOOKUP($H146,UnitStatus!$A$2:$B$6,2,0)),"")</f>
        <v/>
      </c>
      <c r="AK146" t="str">
        <f>IFERROR((VLOOKUP($K146,PropertyId!$A$4:$B$4,2,0)),"")</f>
        <v/>
      </c>
    </row>
    <row r="147" ht="15.75" customHeight="1" spans="36:37">
      <c r="AJ147" t="str">
        <f>IFERROR((VLOOKUP($H147,UnitStatus!$A$2:$B$6,2,0)),"")</f>
        <v/>
      </c>
      <c r="AK147" t="str">
        <f>IFERROR((VLOOKUP($K147,PropertyId!$A$4:$B$4,2,0)),"")</f>
        <v/>
      </c>
    </row>
    <row r="148" ht="15.75" customHeight="1" spans="36:37">
      <c r="AJ148" t="str">
        <f>IFERROR((VLOOKUP($H148,UnitStatus!$A$2:$B$6,2,0)),"")</f>
        <v/>
      </c>
      <c r="AK148" t="str">
        <f>IFERROR((VLOOKUP($K148,PropertyId!$A$4:$B$4,2,0)),"")</f>
        <v/>
      </c>
    </row>
    <row r="149" ht="15.75" customHeight="1" spans="36:37">
      <c r="AJ149" t="str">
        <f>IFERROR((VLOOKUP($H149,UnitStatus!$A$2:$B$6,2,0)),"")</f>
        <v/>
      </c>
      <c r="AK149" t="str">
        <f>IFERROR((VLOOKUP($K149,PropertyId!$A$4:$B$4,2,0)),"")</f>
        <v/>
      </c>
    </row>
    <row r="150" ht="15.75" customHeight="1" spans="36:37">
      <c r="AJ150" t="str">
        <f>IFERROR((VLOOKUP($H150,UnitStatus!$A$2:$B$6,2,0)),"")</f>
        <v/>
      </c>
      <c r="AK150" t="str">
        <f>IFERROR((VLOOKUP($K150,PropertyId!$A$4:$B$4,2,0)),"")</f>
        <v/>
      </c>
    </row>
    <row r="151" ht="15.75" customHeight="1" spans="36:37">
      <c r="AJ151" t="str">
        <f>IFERROR((VLOOKUP($H151,UnitStatus!$A$2:$B$6,2,0)),"")</f>
        <v/>
      </c>
      <c r="AK151" t="str">
        <f>IFERROR((VLOOKUP($K151,PropertyId!$A$4:$B$4,2,0)),"")</f>
        <v/>
      </c>
    </row>
    <row r="152" ht="15.75" customHeight="1" spans="36:37">
      <c r="AJ152" t="str">
        <f>IFERROR((VLOOKUP($H152,UnitStatus!$A$2:$B$6,2,0)),"")</f>
        <v/>
      </c>
      <c r="AK152" t="str">
        <f>IFERROR((VLOOKUP($K152,PropertyId!$A$4:$B$4,2,0)),"")</f>
        <v/>
      </c>
    </row>
    <row r="153" ht="15.75" customHeight="1" spans="36:37">
      <c r="AJ153" t="str">
        <f>IFERROR((VLOOKUP($H153,UnitStatus!$A$2:$B$6,2,0)),"")</f>
        <v/>
      </c>
      <c r="AK153" t="str">
        <f>IFERROR((VLOOKUP($K153,PropertyId!$A$4:$B$4,2,0)),"")</f>
        <v/>
      </c>
    </row>
    <row r="154" ht="15.75" customHeight="1" spans="36:37">
      <c r="AJ154" t="str">
        <f>IFERROR((VLOOKUP($H154,UnitStatus!$A$2:$B$6,2,0)),"")</f>
        <v/>
      </c>
      <c r="AK154" t="str">
        <f>IFERROR((VLOOKUP($K154,PropertyId!$A$4:$B$4,2,0)),"")</f>
        <v/>
      </c>
    </row>
    <row r="155" ht="15.75" customHeight="1" spans="36:37">
      <c r="AJ155" t="str">
        <f>IFERROR((VLOOKUP($H155,UnitStatus!$A$2:$B$6,2,0)),"")</f>
        <v/>
      </c>
      <c r="AK155" t="str">
        <f>IFERROR((VLOOKUP($K155,PropertyId!$A$4:$B$4,2,0)),"")</f>
        <v/>
      </c>
    </row>
    <row r="156" ht="15.75" customHeight="1" spans="36:37">
      <c r="AJ156" t="str">
        <f>IFERROR((VLOOKUP($H156,UnitStatus!$A$2:$B$6,2,0)),"")</f>
        <v/>
      </c>
      <c r="AK156" t="str">
        <f>IFERROR((VLOOKUP($K156,PropertyId!$A$4:$B$4,2,0)),"")</f>
        <v/>
      </c>
    </row>
    <row r="157" ht="15.75" customHeight="1" spans="36:37">
      <c r="AJ157" t="str">
        <f>IFERROR((VLOOKUP($H157,UnitStatus!$A$2:$B$6,2,0)),"")</f>
        <v/>
      </c>
      <c r="AK157" t="str">
        <f>IFERROR((VLOOKUP($K157,PropertyId!$A$4:$B$4,2,0)),"")</f>
        <v/>
      </c>
    </row>
    <row r="158" ht="15.75" customHeight="1" spans="36:37">
      <c r="AJ158" t="str">
        <f>IFERROR((VLOOKUP($H158,UnitStatus!$A$2:$B$6,2,0)),"")</f>
        <v/>
      </c>
      <c r="AK158" t="str">
        <f>IFERROR((VLOOKUP($K158,PropertyId!$A$4:$B$4,2,0)),"")</f>
        <v/>
      </c>
    </row>
    <row r="159" ht="15.75" customHeight="1" spans="36:37">
      <c r="AJ159" t="str">
        <f>IFERROR((VLOOKUP($H159,UnitStatus!$A$2:$B$6,2,0)),"")</f>
        <v/>
      </c>
      <c r="AK159" t="str">
        <f>IFERROR((VLOOKUP($K159,PropertyId!$A$4:$B$4,2,0)),"")</f>
        <v/>
      </c>
    </row>
    <row r="160" ht="15.75" customHeight="1" spans="36:37">
      <c r="AJ160" t="str">
        <f>IFERROR((VLOOKUP($H160,UnitStatus!$A$2:$B$6,2,0)),"")</f>
        <v/>
      </c>
      <c r="AK160" t="str">
        <f>IFERROR((VLOOKUP($K160,PropertyId!$A$4:$B$4,2,0)),"")</f>
        <v/>
      </c>
    </row>
    <row r="161" ht="15.75" customHeight="1" spans="36:37">
      <c r="AJ161" t="str">
        <f>IFERROR((VLOOKUP($H161,UnitStatus!$A$2:$B$6,2,0)),"")</f>
        <v/>
      </c>
      <c r="AK161" t="str">
        <f>IFERROR((VLOOKUP($K161,PropertyId!$A$4:$B$4,2,0)),"")</f>
        <v/>
      </c>
    </row>
    <row r="162" ht="15.75" customHeight="1" spans="36:37">
      <c r="AJ162" t="str">
        <f>IFERROR((VLOOKUP($H162,UnitStatus!$A$2:$B$6,2,0)),"")</f>
        <v/>
      </c>
      <c r="AK162" t="str">
        <f>IFERROR((VLOOKUP($K162,PropertyId!$A$4:$B$4,2,0)),"")</f>
        <v/>
      </c>
    </row>
    <row r="163" ht="15.75" customHeight="1" spans="36:37">
      <c r="AJ163" t="str">
        <f>IFERROR((VLOOKUP($H163,UnitStatus!$A$2:$B$6,2,0)),"")</f>
        <v/>
      </c>
      <c r="AK163" t="str">
        <f>IFERROR((VLOOKUP($K163,PropertyId!$A$4:$B$4,2,0)),"")</f>
        <v/>
      </c>
    </row>
    <row r="164" ht="15.75" customHeight="1" spans="36:37">
      <c r="AJ164" t="str">
        <f>IFERROR((VLOOKUP($H164,UnitStatus!$A$2:$B$6,2,0)),"")</f>
        <v/>
      </c>
      <c r="AK164" t="str">
        <f>IFERROR((VLOOKUP($K164,PropertyId!$A$4:$B$4,2,0)),"")</f>
        <v/>
      </c>
    </row>
    <row r="165" ht="15.75" customHeight="1" spans="36:37">
      <c r="AJ165" t="str">
        <f>IFERROR((VLOOKUP($H165,UnitStatus!$A$2:$B$6,2,0)),"")</f>
        <v/>
      </c>
      <c r="AK165" t="str">
        <f>IFERROR((VLOOKUP($K165,PropertyId!$A$4:$B$4,2,0)),"")</f>
        <v/>
      </c>
    </row>
    <row r="166" ht="15.75" customHeight="1" spans="36:37">
      <c r="AJ166" t="str">
        <f>IFERROR((VLOOKUP($H166,UnitStatus!$A$2:$B$6,2,0)),"")</f>
        <v/>
      </c>
      <c r="AK166" t="str">
        <f>IFERROR((VLOOKUP($K166,PropertyId!$A$4:$B$4,2,0)),"")</f>
        <v/>
      </c>
    </row>
    <row r="167" ht="15.75" customHeight="1" spans="36:37">
      <c r="AJ167" t="str">
        <f>IFERROR((VLOOKUP($H167,UnitStatus!$A$2:$B$6,2,0)),"")</f>
        <v/>
      </c>
      <c r="AK167" t="str">
        <f>IFERROR((VLOOKUP($K167,PropertyId!$A$4:$B$4,2,0)),"")</f>
        <v/>
      </c>
    </row>
    <row r="168" ht="15.75" customHeight="1" spans="36:37">
      <c r="AJ168" t="str">
        <f>IFERROR((VLOOKUP($H168,UnitStatus!$A$2:$B$6,2,0)),"")</f>
        <v/>
      </c>
      <c r="AK168" t="str">
        <f>IFERROR((VLOOKUP($K168,PropertyId!$A$4:$B$4,2,0)),"")</f>
        <v/>
      </c>
    </row>
    <row r="169" ht="15.75" customHeight="1" spans="36:37">
      <c r="AJ169" t="str">
        <f>IFERROR((VLOOKUP($H169,UnitStatus!$A$2:$B$6,2,0)),"")</f>
        <v/>
      </c>
      <c r="AK169" t="str">
        <f>IFERROR((VLOOKUP($K169,PropertyId!$A$4:$B$4,2,0)),"")</f>
        <v/>
      </c>
    </row>
    <row r="170" ht="15.75" customHeight="1" spans="36:37">
      <c r="AJ170" t="str">
        <f>IFERROR((VLOOKUP($H170,UnitStatus!$A$2:$B$6,2,0)),"")</f>
        <v/>
      </c>
      <c r="AK170" t="str">
        <f>IFERROR((VLOOKUP($K170,PropertyId!$A$4:$B$4,2,0)),"")</f>
        <v/>
      </c>
    </row>
    <row r="171" ht="15.75" customHeight="1" spans="36:37">
      <c r="AJ171" t="str">
        <f>IFERROR((VLOOKUP($H171,UnitStatus!$A$2:$B$6,2,0)),"")</f>
        <v/>
      </c>
      <c r="AK171" t="str">
        <f>IFERROR((VLOOKUP($K171,PropertyId!$A$4:$B$4,2,0)),"")</f>
        <v/>
      </c>
    </row>
    <row r="172" ht="15.75" customHeight="1" spans="36:37">
      <c r="AJ172" t="str">
        <f>IFERROR((VLOOKUP($H172,UnitStatus!$A$2:$B$6,2,0)),"")</f>
        <v/>
      </c>
      <c r="AK172" t="str">
        <f>IFERROR((VLOOKUP($K172,PropertyId!$A$4:$B$4,2,0)),"")</f>
        <v/>
      </c>
    </row>
    <row r="173" ht="15.75" customHeight="1" spans="36:37">
      <c r="AJ173" t="str">
        <f>IFERROR((VLOOKUP($H173,UnitStatus!$A$2:$B$6,2,0)),"")</f>
        <v/>
      </c>
      <c r="AK173" t="str">
        <f>IFERROR((VLOOKUP($K173,PropertyId!$A$4:$B$4,2,0)),"")</f>
        <v/>
      </c>
    </row>
    <row r="174" ht="15.75" customHeight="1" spans="36:37">
      <c r="AJ174" t="str">
        <f>IFERROR((VLOOKUP($H174,UnitStatus!$A$2:$B$6,2,0)),"")</f>
        <v/>
      </c>
      <c r="AK174" t="str">
        <f>IFERROR((VLOOKUP($K174,PropertyId!$A$4:$B$4,2,0)),"")</f>
        <v/>
      </c>
    </row>
    <row r="175" ht="15.75" customHeight="1" spans="36:37">
      <c r="AJ175" t="str">
        <f>IFERROR((VLOOKUP($H175,UnitStatus!$A$2:$B$6,2,0)),"")</f>
        <v/>
      </c>
      <c r="AK175" t="str">
        <f>IFERROR((VLOOKUP($K175,PropertyId!$A$4:$B$4,2,0)),"")</f>
        <v/>
      </c>
    </row>
    <row r="176" ht="15.75" customHeight="1" spans="36:37">
      <c r="AJ176" t="str">
        <f>IFERROR((VLOOKUP($H176,UnitStatus!$A$2:$B$6,2,0)),"")</f>
        <v/>
      </c>
      <c r="AK176" t="str">
        <f>IFERROR((VLOOKUP($K176,PropertyId!$A$4:$B$4,2,0)),"")</f>
        <v/>
      </c>
    </row>
    <row r="177" ht="15.75" customHeight="1" spans="36:37">
      <c r="AJ177" t="str">
        <f>IFERROR((VLOOKUP($H177,UnitStatus!$A$2:$B$6,2,0)),"")</f>
        <v/>
      </c>
      <c r="AK177" t="str">
        <f>IFERROR((VLOOKUP($K177,PropertyId!$A$4:$B$4,2,0)),"")</f>
        <v/>
      </c>
    </row>
    <row r="178" ht="15.75" customHeight="1" spans="36:37">
      <c r="AJ178" t="str">
        <f>IFERROR((VLOOKUP($H178,UnitStatus!$A$2:$B$6,2,0)),"")</f>
        <v/>
      </c>
      <c r="AK178" t="str">
        <f>IFERROR((VLOOKUP($K178,PropertyId!$A$4:$B$4,2,0)),"")</f>
        <v/>
      </c>
    </row>
    <row r="179" ht="15.75" customHeight="1" spans="36:37">
      <c r="AJ179" t="str">
        <f>IFERROR((VLOOKUP($H179,UnitStatus!$A$2:$B$6,2,0)),"")</f>
        <v/>
      </c>
      <c r="AK179" t="str">
        <f>IFERROR((VLOOKUP($K179,PropertyId!$A$4:$B$4,2,0)),"")</f>
        <v/>
      </c>
    </row>
    <row r="180" ht="15.75" customHeight="1" spans="36:37">
      <c r="AJ180" t="str">
        <f>IFERROR((VLOOKUP($H180,UnitStatus!$A$2:$B$6,2,0)),"")</f>
        <v/>
      </c>
      <c r="AK180" t="str">
        <f>IFERROR((VLOOKUP($K180,PropertyId!$A$4:$B$4,2,0)),"")</f>
        <v/>
      </c>
    </row>
    <row r="181" ht="15.75" customHeight="1" spans="36:37">
      <c r="AJ181" t="str">
        <f>IFERROR((VLOOKUP($H181,UnitStatus!$A$2:$B$6,2,0)),"")</f>
        <v/>
      </c>
      <c r="AK181" t="str">
        <f>IFERROR((VLOOKUP($K181,PropertyId!$A$4:$B$4,2,0)),"")</f>
        <v/>
      </c>
    </row>
    <row r="182" ht="15.75" customHeight="1" spans="36:37">
      <c r="AJ182" t="str">
        <f>IFERROR((VLOOKUP($H182,UnitStatus!$A$2:$B$6,2,0)),"")</f>
        <v/>
      </c>
      <c r="AK182" t="str">
        <f>IFERROR((VLOOKUP($K182,PropertyId!$A$4:$B$4,2,0)),"")</f>
        <v/>
      </c>
    </row>
    <row r="183" ht="15.75" customHeight="1" spans="36:37">
      <c r="AJ183" t="str">
        <f>IFERROR((VLOOKUP($H183,UnitStatus!$A$2:$B$6,2,0)),"")</f>
        <v/>
      </c>
      <c r="AK183" t="str">
        <f>IFERROR((VLOOKUP($K183,PropertyId!$A$4:$B$4,2,0)),"")</f>
        <v/>
      </c>
    </row>
    <row r="184" ht="15.75" customHeight="1" spans="36:37">
      <c r="AJ184" t="str">
        <f>IFERROR((VLOOKUP($H184,UnitStatus!$A$2:$B$6,2,0)),"")</f>
        <v/>
      </c>
      <c r="AK184" t="str">
        <f>IFERROR((VLOOKUP($K184,PropertyId!$A$4:$B$4,2,0)),"")</f>
        <v/>
      </c>
    </row>
    <row r="185" ht="15.75" customHeight="1" spans="36:37">
      <c r="AJ185" t="str">
        <f>IFERROR((VLOOKUP($H185,UnitStatus!$A$2:$B$6,2,0)),"")</f>
        <v/>
      </c>
      <c r="AK185" t="str">
        <f>IFERROR((VLOOKUP($K185,PropertyId!$A$4:$B$4,2,0)),"")</f>
        <v/>
      </c>
    </row>
    <row r="186" ht="15.75" customHeight="1" spans="36:37">
      <c r="AJ186" t="str">
        <f>IFERROR((VLOOKUP($H186,UnitStatus!$A$2:$B$6,2,0)),"")</f>
        <v/>
      </c>
      <c r="AK186" t="str">
        <f>IFERROR((VLOOKUP($K186,PropertyId!$A$4:$B$4,2,0)),"")</f>
        <v/>
      </c>
    </row>
    <row r="187" ht="15.75" customHeight="1" spans="36:37">
      <c r="AJ187" t="str">
        <f>IFERROR((VLOOKUP($H187,UnitStatus!$A$2:$B$6,2,0)),"")</f>
        <v/>
      </c>
      <c r="AK187" t="str">
        <f>IFERROR((VLOOKUP($K187,PropertyId!$A$4:$B$4,2,0)),"")</f>
        <v/>
      </c>
    </row>
    <row r="188" ht="15.75" customHeight="1" spans="36:37">
      <c r="AJ188" t="str">
        <f>IFERROR((VLOOKUP($H188,UnitStatus!$A$2:$B$6,2,0)),"")</f>
        <v/>
      </c>
      <c r="AK188" t="str">
        <f>IFERROR((VLOOKUP($K188,PropertyId!$A$4:$B$4,2,0)),"")</f>
        <v/>
      </c>
    </row>
    <row r="189" ht="15.75" customHeight="1" spans="36:37">
      <c r="AJ189" t="str">
        <f>IFERROR((VLOOKUP($H189,UnitStatus!$A$2:$B$6,2,0)),"")</f>
        <v/>
      </c>
      <c r="AK189" t="str">
        <f>IFERROR((VLOOKUP($K189,PropertyId!$A$4:$B$4,2,0)),"")</f>
        <v/>
      </c>
    </row>
    <row r="190" ht="15.75" customHeight="1" spans="36:37">
      <c r="AJ190" t="str">
        <f>IFERROR((VLOOKUP($H190,UnitStatus!$A$2:$B$6,2,0)),"")</f>
        <v/>
      </c>
      <c r="AK190" t="str">
        <f>IFERROR((VLOOKUP($K190,PropertyId!$A$4:$B$4,2,0)),"")</f>
        <v/>
      </c>
    </row>
    <row r="191" ht="15.75" customHeight="1" spans="36:37">
      <c r="AJ191" t="str">
        <f>IFERROR((VLOOKUP($H191,UnitStatus!$A$2:$B$6,2,0)),"")</f>
        <v/>
      </c>
      <c r="AK191" t="str">
        <f>IFERROR((VLOOKUP($K191,PropertyId!$A$4:$B$4,2,0)),"")</f>
        <v/>
      </c>
    </row>
    <row r="192" ht="15.75" customHeight="1" spans="36:37">
      <c r="AJ192" t="str">
        <f>IFERROR((VLOOKUP($H192,UnitStatus!$A$2:$B$6,2,0)),"")</f>
        <v/>
      </c>
      <c r="AK192" t="str">
        <f>IFERROR((VLOOKUP($K192,PropertyId!$A$4:$B$4,2,0)),"")</f>
        <v/>
      </c>
    </row>
    <row r="193" ht="15.75" customHeight="1" spans="36:37">
      <c r="AJ193" t="str">
        <f>IFERROR((VLOOKUP($H193,UnitStatus!$A$2:$B$6,2,0)),"")</f>
        <v/>
      </c>
      <c r="AK193" t="str">
        <f>IFERROR((VLOOKUP($K193,PropertyId!$A$4:$B$4,2,0)),"")</f>
        <v/>
      </c>
    </row>
    <row r="194" ht="15.75" customHeight="1" spans="36:37">
      <c r="AJ194" t="str">
        <f>IFERROR((VLOOKUP($H194,UnitStatus!$A$2:$B$6,2,0)),"")</f>
        <v/>
      </c>
      <c r="AK194" t="str">
        <f>IFERROR((VLOOKUP($K194,PropertyId!$A$4:$B$4,2,0)),"")</f>
        <v/>
      </c>
    </row>
    <row r="195" ht="15.75" customHeight="1" spans="36:37">
      <c r="AJ195" t="str">
        <f>IFERROR((VLOOKUP($H195,UnitStatus!$A$2:$B$6,2,0)),"")</f>
        <v/>
      </c>
      <c r="AK195" t="str">
        <f>IFERROR((VLOOKUP($K195,PropertyId!$A$4:$B$4,2,0)),"")</f>
        <v/>
      </c>
    </row>
    <row r="196" ht="15.75" customHeight="1" spans="36:37">
      <c r="AJ196" t="str">
        <f>IFERROR((VLOOKUP($H196,UnitStatus!$A$2:$B$6,2,0)),"")</f>
        <v/>
      </c>
      <c r="AK196" t="str">
        <f>IFERROR((VLOOKUP($K196,PropertyId!$A$4:$B$4,2,0)),"")</f>
        <v/>
      </c>
    </row>
    <row r="197" ht="15.75" customHeight="1" spans="36:37">
      <c r="AJ197" t="str">
        <f>IFERROR((VLOOKUP($H197,UnitStatus!$A$2:$B$6,2,0)),"")</f>
        <v/>
      </c>
      <c r="AK197" t="str">
        <f>IFERROR((VLOOKUP($K197,PropertyId!$A$4:$B$4,2,0)),"")</f>
        <v/>
      </c>
    </row>
    <row r="198" ht="15.75" customHeight="1" spans="36:37">
      <c r="AJ198" t="str">
        <f>IFERROR((VLOOKUP($H198,UnitStatus!$A$2:$B$6,2,0)),"")</f>
        <v/>
      </c>
      <c r="AK198" t="str">
        <f>IFERROR((VLOOKUP($K198,PropertyId!$A$4:$B$4,2,0)),"")</f>
        <v/>
      </c>
    </row>
    <row r="199" ht="15.75" customHeight="1" spans="36:37">
      <c r="AJ199" t="str">
        <f>IFERROR((VLOOKUP($H199,UnitStatus!$A$2:$B$6,2,0)),"")</f>
        <v/>
      </c>
      <c r="AK199" t="str">
        <f>IFERROR((VLOOKUP($K199,PropertyId!$A$4:$B$4,2,0)),"")</f>
        <v/>
      </c>
    </row>
    <row r="200" ht="15.75" customHeight="1" spans="36:37">
      <c r="AJ200" t="str">
        <f>IFERROR((VLOOKUP($H200,UnitStatus!$A$2:$B$6,2,0)),"")</f>
        <v/>
      </c>
      <c r="AK200" t="str">
        <f>IFERROR((VLOOKUP($K200,PropertyId!$A$4:$B$4,2,0)),"")</f>
        <v/>
      </c>
    </row>
    <row r="201" ht="15.75" customHeight="1" spans="36:37">
      <c r="AJ201" t="str">
        <f>IFERROR((VLOOKUP($H201,UnitStatus!$A$2:$B$6,2,0)),"")</f>
        <v/>
      </c>
      <c r="AK201" t="str">
        <f>IFERROR((VLOOKUP($K201,PropertyId!$A$4:$B$4,2,0)),"")</f>
        <v/>
      </c>
    </row>
    <row r="202" ht="15.75" customHeight="1" spans="36:37">
      <c r="AJ202" t="str">
        <f>IFERROR((VLOOKUP($H202,UnitStatus!$A$2:$B$6,2,0)),"")</f>
        <v/>
      </c>
      <c r="AK202" t="str">
        <f>IFERROR((VLOOKUP($K202,PropertyId!$A$4:$B$4,2,0)),"")</f>
        <v/>
      </c>
    </row>
    <row r="203" ht="15.75" customHeight="1" spans="36:37">
      <c r="AJ203" t="str">
        <f>IFERROR((VLOOKUP($H203,UnitStatus!$A$2:$B$6,2,0)),"")</f>
        <v/>
      </c>
      <c r="AK203" t="str">
        <f>IFERROR((VLOOKUP($K203,PropertyId!$A$4:$B$4,2,0)),"")</f>
        <v/>
      </c>
    </row>
    <row r="204" ht="15.75" customHeight="1" spans="36:37">
      <c r="AJ204" t="str">
        <f>IFERROR((VLOOKUP($H204,UnitStatus!$A$2:$B$6,2,0)),"")</f>
        <v/>
      </c>
      <c r="AK204" t="str">
        <f>IFERROR((VLOOKUP($K204,PropertyId!$A$4:$B$4,2,0)),"")</f>
        <v/>
      </c>
    </row>
    <row r="205" ht="15.75" customHeight="1" spans="36:37">
      <c r="AJ205" t="str">
        <f>IFERROR((VLOOKUP($H205,UnitStatus!$A$2:$B$6,2,0)),"")</f>
        <v/>
      </c>
      <c r="AK205" t="str">
        <f>IFERROR((VLOOKUP($K205,PropertyId!$A$4:$B$4,2,0)),"")</f>
        <v/>
      </c>
    </row>
    <row r="206" ht="15.75" customHeight="1" spans="36:37">
      <c r="AJ206" t="str">
        <f>IFERROR((VLOOKUP($H206,UnitStatus!$A$2:$B$6,2,0)),"")</f>
        <v/>
      </c>
      <c r="AK206" t="str">
        <f>IFERROR((VLOOKUP($K206,PropertyId!$A$4:$B$4,2,0)),"")</f>
        <v/>
      </c>
    </row>
    <row r="207" ht="15.75" customHeight="1" spans="36:37">
      <c r="AJ207" t="str">
        <f>IFERROR((VLOOKUP($H207,UnitStatus!$A$2:$B$6,2,0)),"")</f>
        <v/>
      </c>
      <c r="AK207" t="str">
        <f>IFERROR((VLOOKUP($K207,PropertyId!$A$4:$B$4,2,0)),"")</f>
        <v/>
      </c>
    </row>
    <row r="208" ht="15.75" customHeight="1" spans="36:37">
      <c r="AJ208" t="str">
        <f>IFERROR((VLOOKUP($H208,UnitStatus!$A$2:$B$6,2,0)),"")</f>
        <v/>
      </c>
      <c r="AK208" t="str">
        <f>IFERROR((VLOOKUP($K208,PropertyId!$A$4:$B$4,2,0)),"")</f>
        <v/>
      </c>
    </row>
    <row r="209" ht="15.75" customHeight="1" spans="36:37">
      <c r="AJ209" t="str">
        <f>IFERROR((VLOOKUP($H209,UnitStatus!$A$2:$B$6,2,0)),"")</f>
        <v/>
      </c>
      <c r="AK209" t="str">
        <f>IFERROR((VLOOKUP($K209,PropertyId!$A$4:$B$4,2,0)),"")</f>
        <v/>
      </c>
    </row>
    <row r="210" ht="15.75" customHeight="1" spans="36:37">
      <c r="AJ210" t="str">
        <f>IFERROR((VLOOKUP($H210,UnitStatus!$A$2:$B$6,2,0)),"")</f>
        <v/>
      </c>
      <c r="AK210" t="str">
        <f>IFERROR((VLOOKUP($K210,PropertyId!$A$4:$B$4,2,0)),"")</f>
        <v/>
      </c>
    </row>
    <row r="211" ht="15.75" customHeight="1" spans="36:37">
      <c r="AJ211" t="str">
        <f>IFERROR((VLOOKUP($H211,UnitStatus!$A$2:$B$6,2,0)),"")</f>
        <v/>
      </c>
      <c r="AK211" t="str">
        <f>IFERROR((VLOOKUP($K211,PropertyId!$A$4:$B$4,2,0)),"")</f>
        <v/>
      </c>
    </row>
    <row r="212" ht="15.75" customHeight="1" spans="36:37">
      <c r="AJ212" t="str">
        <f>IFERROR((VLOOKUP($H212,UnitStatus!$A$2:$B$6,2,0)),"")</f>
        <v/>
      </c>
      <c r="AK212" t="str">
        <f>IFERROR((VLOOKUP($K212,PropertyId!$A$4:$B$4,2,0)),"")</f>
        <v/>
      </c>
    </row>
    <row r="213" ht="15.75" customHeight="1" spans="36:37">
      <c r="AJ213" t="str">
        <f>IFERROR((VLOOKUP($H213,UnitStatus!$A$2:$B$6,2,0)),"")</f>
        <v/>
      </c>
      <c r="AK213" t="str">
        <f>IFERROR((VLOOKUP($K213,PropertyId!$A$4:$B$4,2,0)),"")</f>
        <v/>
      </c>
    </row>
    <row r="214" ht="15.75" customHeight="1" spans="36:37">
      <c r="AJ214" t="str">
        <f>IFERROR((VLOOKUP($H214,UnitStatus!$A$2:$B$6,2,0)),"")</f>
        <v/>
      </c>
      <c r="AK214" t="str">
        <f>IFERROR((VLOOKUP($K214,PropertyId!$A$4:$B$4,2,0)),"")</f>
        <v/>
      </c>
    </row>
    <row r="215" ht="15.75" customHeight="1" spans="36:37">
      <c r="AJ215" t="str">
        <f>IFERROR((VLOOKUP($H215,UnitStatus!$A$2:$B$6,2,0)),"")</f>
        <v/>
      </c>
      <c r="AK215" t="str">
        <f>IFERROR((VLOOKUP($K215,PropertyId!$A$4:$B$4,2,0)),"")</f>
        <v/>
      </c>
    </row>
    <row r="216" ht="15.75" customHeight="1" spans="36:37">
      <c r="AJ216" t="str">
        <f>IFERROR((VLOOKUP($H216,UnitStatus!$A$2:$B$6,2,0)),"")</f>
        <v/>
      </c>
      <c r="AK216" t="str">
        <f>IFERROR((VLOOKUP($K216,PropertyId!$A$4:$B$4,2,0)),"")</f>
        <v/>
      </c>
    </row>
    <row r="217" ht="15.75" customHeight="1" spans="36:37">
      <c r="AJ217" t="str">
        <f>IFERROR((VLOOKUP($H217,UnitStatus!$A$2:$B$6,2,0)),"")</f>
        <v/>
      </c>
      <c r="AK217" t="str">
        <f>IFERROR((VLOOKUP($K217,PropertyId!$A$4:$B$4,2,0)),"")</f>
        <v/>
      </c>
    </row>
    <row r="218" ht="15.75" customHeight="1" spans="36:37">
      <c r="AJ218" t="str">
        <f>IFERROR((VLOOKUP($H218,UnitStatus!$A$2:$B$6,2,0)),"")</f>
        <v/>
      </c>
      <c r="AK218" t="str">
        <f>IFERROR((VLOOKUP($K218,PropertyId!$A$4:$B$4,2,0)),"")</f>
        <v/>
      </c>
    </row>
    <row r="219" ht="15.75" customHeight="1" spans="36:37">
      <c r="AJ219" t="str">
        <f>IFERROR((VLOOKUP($H219,UnitStatus!$A$2:$B$6,2,0)),"")</f>
        <v/>
      </c>
      <c r="AK219" t="str">
        <f>IFERROR((VLOOKUP($K219,PropertyId!$A$4:$B$4,2,0)),"")</f>
        <v/>
      </c>
    </row>
    <row r="220" ht="15.75" customHeight="1" spans="36:37">
      <c r="AJ220" t="str">
        <f>IFERROR((VLOOKUP($H220,UnitStatus!$A$2:$B$6,2,0)),"")</f>
        <v/>
      </c>
      <c r="AK220" t="str">
        <f>IFERROR((VLOOKUP($K220,PropertyId!$A$4:$B$4,2,0)),"")</f>
        <v/>
      </c>
    </row>
    <row r="221" ht="15.75" customHeight="1" spans="36:37">
      <c r="AJ221" t="str">
        <f>IFERROR((VLOOKUP($H221,UnitStatus!$A$2:$B$6,2,0)),"")</f>
        <v/>
      </c>
      <c r="AK221" t="str">
        <f>IFERROR((VLOOKUP($K221,PropertyId!$A$4:$B$4,2,0)),"")</f>
        <v/>
      </c>
    </row>
    <row r="222" ht="15.75" customHeight="1" spans="36:37">
      <c r="AJ222" t="str">
        <f>IFERROR((VLOOKUP($H222,UnitStatus!$A$2:$B$6,2,0)),"")</f>
        <v/>
      </c>
      <c r="AK222" t="str">
        <f>IFERROR((VLOOKUP($K222,PropertyId!$A$4:$B$4,2,0)),"")</f>
        <v/>
      </c>
    </row>
    <row r="223" ht="15.75" customHeight="1" spans="36:37">
      <c r="AJ223" t="str">
        <f>IFERROR((VLOOKUP($H223,UnitStatus!$A$2:$B$6,2,0)),"")</f>
        <v/>
      </c>
      <c r="AK223" t="str">
        <f>IFERROR((VLOOKUP($K223,PropertyId!$A$4:$B$4,2,0)),"")</f>
        <v/>
      </c>
    </row>
    <row r="224" ht="15.75" customHeight="1" spans="36:37">
      <c r="AJ224" t="str">
        <f>IFERROR((VLOOKUP($H224,UnitStatus!$A$2:$B$6,2,0)),"")</f>
        <v/>
      </c>
      <c r="AK224" t="str">
        <f>IFERROR((VLOOKUP($K224,PropertyId!$A$4:$B$4,2,0)),"")</f>
        <v/>
      </c>
    </row>
    <row r="225" ht="15.75" customHeight="1" spans="36:37">
      <c r="AJ225" t="str">
        <f>IFERROR((VLOOKUP($H225,UnitStatus!$A$2:$B$6,2,0)),"")</f>
        <v/>
      </c>
      <c r="AK225" t="str">
        <f>IFERROR((VLOOKUP($K225,PropertyId!$A$4:$B$4,2,0)),"")</f>
        <v/>
      </c>
    </row>
    <row r="226" ht="15.75" customHeight="1" spans="36:37">
      <c r="AJ226" t="str">
        <f>IFERROR((VLOOKUP($H226,UnitStatus!$A$2:$B$6,2,0)),"")</f>
        <v/>
      </c>
      <c r="AK226" t="str">
        <f>IFERROR((VLOOKUP($K226,PropertyId!$A$4:$B$4,2,0)),"")</f>
        <v/>
      </c>
    </row>
    <row r="227" ht="15.75" customHeight="1" spans="36:37">
      <c r="AJ227" t="str">
        <f>IFERROR((VLOOKUP($H227,UnitStatus!$A$2:$B$6,2,0)),"")</f>
        <v/>
      </c>
      <c r="AK227" t="str">
        <f>IFERROR((VLOOKUP($K227,PropertyId!$A$4:$B$4,2,0)),"")</f>
        <v/>
      </c>
    </row>
    <row r="228" ht="15.75" customHeight="1" spans="36:37">
      <c r="AJ228" t="str">
        <f>IFERROR((VLOOKUP($H228,UnitStatus!$A$2:$B$6,2,0)),"")</f>
        <v/>
      </c>
      <c r="AK228" t="str">
        <f>IFERROR((VLOOKUP($K228,PropertyId!$A$4:$B$4,2,0)),"")</f>
        <v/>
      </c>
    </row>
    <row r="229" ht="15.75" customHeight="1" spans="36:37">
      <c r="AJ229" t="str">
        <f>IFERROR((VLOOKUP($H229,UnitStatus!$A$2:$B$6,2,0)),"")</f>
        <v/>
      </c>
      <c r="AK229" t="str">
        <f>IFERROR((VLOOKUP($K229,PropertyId!$A$4:$B$4,2,0)),"")</f>
        <v/>
      </c>
    </row>
    <row r="230" ht="15.75" customHeight="1" spans="36:37">
      <c r="AJ230" t="str">
        <f>IFERROR((VLOOKUP($H230,UnitStatus!$A$2:$B$6,2,0)),"")</f>
        <v/>
      </c>
      <c r="AK230" t="str">
        <f>IFERROR((VLOOKUP($K230,PropertyId!$A$4:$B$4,2,0)),"")</f>
        <v/>
      </c>
    </row>
    <row r="231" ht="15.75" customHeight="1" spans="36:37">
      <c r="AJ231" t="str">
        <f>IFERROR((VLOOKUP($H231,UnitStatus!$A$2:$B$6,2,0)),"")</f>
        <v/>
      </c>
      <c r="AK231" t="str">
        <f>IFERROR((VLOOKUP($K231,PropertyId!$A$4:$B$4,2,0)),"")</f>
        <v/>
      </c>
    </row>
    <row r="232" ht="15.75" customHeight="1" spans="36:37">
      <c r="AJ232" t="str">
        <f>IFERROR((VLOOKUP($H232,UnitStatus!$A$2:$B$6,2,0)),"")</f>
        <v/>
      </c>
      <c r="AK232" t="str">
        <f>IFERROR((VLOOKUP($K232,PropertyId!$A$4:$B$4,2,0)),"")</f>
        <v/>
      </c>
    </row>
    <row r="233" ht="15.75" customHeight="1" spans="36:37">
      <c r="AJ233" t="str">
        <f>IFERROR((VLOOKUP($H233,UnitStatus!$A$2:$B$6,2,0)),"")</f>
        <v/>
      </c>
      <c r="AK233" t="str">
        <f>IFERROR((VLOOKUP($K233,PropertyId!$A$4:$B$4,2,0)),"")</f>
        <v/>
      </c>
    </row>
    <row r="234" ht="15.75" customHeight="1" spans="36:37">
      <c r="AJ234" t="str">
        <f>IFERROR((VLOOKUP($H234,UnitStatus!$A$2:$B$6,2,0)),"")</f>
        <v/>
      </c>
      <c r="AK234" t="str">
        <f>IFERROR((VLOOKUP($K234,PropertyId!$A$4:$B$4,2,0)),"")</f>
        <v/>
      </c>
    </row>
    <row r="235" ht="15.75" customHeight="1" spans="36:37">
      <c r="AJ235" t="str">
        <f>IFERROR((VLOOKUP($H235,UnitStatus!$A$2:$B$6,2,0)),"")</f>
        <v/>
      </c>
      <c r="AK235" t="str">
        <f>IFERROR((VLOOKUP($K235,PropertyId!$A$4:$B$4,2,0)),"")</f>
        <v/>
      </c>
    </row>
    <row r="236" ht="15.75" customHeight="1" spans="36:37">
      <c r="AJ236" t="str">
        <f>IFERROR((VLOOKUP($H236,UnitStatus!$A$2:$B$6,2,0)),"")</f>
        <v/>
      </c>
      <c r="AK236" t="str">
        <f>IFERROR((VLOOKUP($K236,PropertyId!$A$4:$B$4,2,0)),"")</f>
        <v/>
      </c>
    </row>
    <row r="237" ht="15.75" customHeight="1" spans="36:37">
      <c r="AJ237" t="str">
        <f>IFERROR((VLOOKUP($H237,UnitStatus!$A$2:$B$6,2,0)),"")</f>
        <v/>
      </c>
      <c r="AK237" t="str">
        <f>IFERROR((VLOOKUP($K237,PropertyId!$A$4:$B$4,2,0)),"")</f>
        <v/>
      </c>
    </row>
    <row r="238" ht="15.75" customHeight="1" spans="36:37">
      <c r="AJ238" t="str">
        <f>IFERROR((VLOOKUP($H238,UnitStatus!$A$2:$B$6,2,0)),"")</f>
        <v/>
      </c>
      <c r="AK238" t="str">
        <f>IFERROR((VLOOKUP($K238,PropertyId!$A$4:$B$4,2,0)),"")</f>
        <v/>
      </c>
    </row>
    <row r="239" ht="15.75" customHeight="1" spans="36:37">
      <c r="AJ239" t="str">
        <f>IFERROR((VLOOKUP($H239,UnitStatus!$A$2:$B$6,2,0)),"")</f>
        <v/>
      </c>
      <c r="AK239" t="str">
        <f>IFERROR((VLOOKUP($K239,PropertyId!$A$4:$B$4,2,0)),"")</f>
        <v/>
      </c>
    </row>
    <row r="240" ht="15.75" customHeight="1" spans="36:37">
      <c r="AJ240" t="str">
        <f>IFERROR((VLOOKUP($H240,UnitStatus!$A$2:$B$6,2,0)),"")</f>
        <v/>
      </c>
      <c r="AK240" t="str">
        <f>IFERROR((VLOOKUP($K240,PropertyId!$A$4:$B$4,2,0)),"")</f>
        <v/>
      </c>
    </row>
    <row r="241" ht="15.75" customHeight="1" spans="36:37">
      <c r="AJ241" t="str">
        <f>IFERROR((VLOOKUP($H241,UnitStatus!$A$2:$B$6,2,0)),"")</f>
        <v/>
      </c>
      <c r="AK241" t="str">
        <f>IFERROR((VLOOKUP($K241,PropertyId!$A$4:$B$4,2,0)),"")</f>
        <v/>
      </c>
    </row>
    <row r="242" ht="15.75" customHeight="1" spans="36:37">
      <c r="AJ242" t="str">
        <f>IFERROR((VLOOKUP($H242,UnitStatus!$A$2:$B$6,2,0)),"")</f>
        <v/>
      </c>
      <c r="AK242" t="str">
        <f>IFERROR((VLOOKUP($K242,PropertyId!$A$4:$B$4,2,0)),"")</f>
        <v/>
      </c>
    </row>
    <row r="243" ht="15.75" customHeight="1" spans="36:37">
      <c r="AJ243" t="str">
        <f>IFERROR((VLOOKUP($H243,UnitStatus!$A$2:$B$6,2,0)),"")</f>
        <v/>
      </c>
      <c r="AK243" t="str">
        <f>IFERROR((VLOOKUP($K243,PropertyId!$A$4:$B$4,2,0)),"")</f>
        <v/>
      </c>
    </row>
    <row r="244" ht="15.75" customHeight="1" spans="36:37">
      <c r="AJ244" t="str">
        <f>IFERROR((VLOOKUP($H244,UnitStatus!$A$2:$B$6,2,0)),"")</f>
        <v/>
      </c>
      <c r="AK244" t="str">
        <f>IFERROR((VLOOKUP($K244,PropertyId!$A$4:$B$4,2,0)),"")</f>
        <v/>
      </c>
    </row>
    <row r="245" ht="15.75" customHeight="1" spans="36:37">
      <c r="AJ245" t="str">
        <f>IFERROR((VLOOKUP($H245,UnitStatus!$A$2:$B$6,2,0)),"")</f>
        <v/>
      </c>
      <c r="AK245" t="str">
        <f>IFERROR((VLOOKUP($K245,PropertyId!$A$4:$B$4,2,0)),"")</f>
        <v/>
      </c>
    </row>
    <row r="246" ht="15.75" customHeight="1" spans="36:37">
      <c r="AJ246" t="str">
        <f>IFERROR((VLOOKUP($H246,UnitStatus!$A$2:$B$6,2,0)),"")</f>
        <v/>
      </c>
      <c r="AK246" t="str">
        <f>IFERROR((VLOOKUP($K246,PropertyId!$A$4:$B$4,2,0)),"")</f>
        <v/>
      </c>
    </row>
    <row r="247" ht="15.75" customHeight="1" spans="36:37">
      <c r="AJ247" t="str">
        <f>IFERROR((VLOOKUP($H247,UnitStatus!$A$2:$B$6,2,0)),"")</f>
        <v/>
      </c>
      <c r="AK247" t="str">
        <f>IFERROR((VLOOKUP($K247,PropertyId!$A$4:$B$4,2,0)),"")</f>
        <v/>
      </c>
    </row>
    <row r="248" ht="15.75" customHeight="1" spans="36:37">
      <c r="AJ248" t="str">
        <f>IFERROR((VLOOKUP($H248,UnitStatus!$A$2:$B$6,2,0)),"")</f>
        <v/>
      </c>
      <c r="AK248" t="str">
        <f>IFERROR((VLOOKUP($K248,PropertyId!$A$4:$B$4,2,0)),"")</f>
        <v/>
      </c>
    </row>
    <row r="249" ht="15.75" customHeight="1" spans="36:37">
      <c r="AJ249" t="str">
        <f>IFERROR((VLOOKUP($H249,UnitStatus!$A$2:$B$6,2,0)),"")</f>
        <v/>
      </c>
      <c r="AK249" t="str">
        <f>IFERROR((VLOOKUP($K249,PropertyId!$A$4:$B$4,2,0)),"")</f>
        <v/>
      </c>
    </row>
    <row r="250" ht="15.75" customHeight="1" spans="36:37">
      <c r="AJ250" t="str">
        <f>IFERROR((VLOOKUP($H250,UnitStatus!$A$2:$B$6,2,0)),"")</f>
        <v/>
      </c>
      <c r="AK250" t="str">
        <f>IFERROR((VLOOKUP($K250,PropertyId!$A$4:$B$4,2,0)),"")</f>
        <v/>
      </c>
    </row>
    <row r="251" ht="15.75" customHeight="1" spans="36:37">
      <c r="AJ251" t="str">
        <f>IFERROR((VLOOKUP($H251,UnitStatus!$A$2:$B$6,2,0)),"")</f>
        <v/>
      </c>
      <c r="AK251" t="str">
        <f>IFERROR((VLOOKUP($K251,PropertyId!$A$4:$B$4,2,0)),"")</f>
        <v/>
      </c>
    </row>
    <row r="252" ht="15.75" customHeight="1" spans="36:37">
      <c r="AJ252" t="str">
        <f>IFERROR((VLOOKUP($H252,UnitStatus!$A$2:$B$6,2,0)),"")</f>
        <v/>
      </c>
      <c r="AK252" t="str">
        <f>IFERROR((VLOOKUP($K252,PropertyId!$A$4:$B$4,2,0)),"")</f>
        <v/>
      </c>
    </row>
    <row r="253" ht="15.75" customHeight="1" spans="36:37">
      <c r="AJ253" t="str">
        <f>IFERROR((VLOOKUP($H253,UnitStatus!$A$2:$B$6,2,0)),"")</f>
        <v/>
      </c>
      <c r="AK253" t="str">
        <f>IFERROR((VLOOKUP($K253,PropertyId!$A$4:$B$4,2,0)),"")</f>
        <v/>
      </c>
    </row>
    <row r="254" ht="15.75" customHeight="1" spans="36:37">
      <c r="AJ254" t="str">
        <f>IFERROR((VLOOKUP($H254,UnitStatus!$A$2:$B$6,2,0)),"")</f>
        <v/>
      </c>
      <c r="AK254" t="str">
        <f>IFERROR((VLOOKUP($K254,PropertyId!$A$4:$B$4,2,0)),"")</f>
        <v/>
      </c>
    </row>
    <row r="255" ht="15.75" customHeight="1" spans="36:37">
      <c r="AJ255" t="str">
        <f>IFERROR((VLOOKUP($H255,UnitStatus!$A$2:$B$6,2,0)),"")</f>
        <v/>
      </c>
      <c r="AK255" t="str">
        <f>IFERROR((VLOOKUP($K255,PropertyId!$A$4:$B$4,2,0)),"")</f>
        <v/>
      </c>
    </row>
    <row r="256" ht="15.75" customHeight="1" spans="36:37">
      <c r="AJ256" t="str">
        <f>IFERROR((VLOOKUP($H256,UnitStatus!$A$2:$B$6,2,0)),"")</f>
        <v/>
      </c>
      <c r="AK256" t="str">
        <f>IFERROR((VLOOKUP($K256,PropertyId!$A$4:$B$4,2,0)),"")</f>
        <v/>
      </c>
    </row>
    <row r="257" ht="15.75" customHeight="1" spans="36:37">
      <c r="AJ257" t="str">
        <f>IFERROR((VLOOKUP($H257,UnitStatus!$A$2:$B$6,2,0)),"")</f>
        <v/>
      </c>
      <c r="AK257" t="str">
        <f>IFERROR((VLOOKUP($K257,PropertyId!$A$4:$B$4,2,0)),"")</f>
        <v/>
      </c>
    </row>
    <row r="258" ht="15.75" customHeight="1" spans="36:37">
      <c r="AJ258" t="str">
        <f>IFERROR((VLOOKUP($H258,UnitStatus!$A$2:$B$6,2,0)),"")</f>
        <v/>
      </c>
      <c r="AK258" t="str">
        <f>IFERROR((VLOOKUP($K258,PropertyId!$A$4:$B$4,2,0)),"")</f>
        <v/>
      </c>
    </row>
    <row r="259" ht="15.75" customHeight="1" spans="36:37">
      <c r="AJ259" t="str">
        <f>IFERROR((VLOOKUP($H259,UnitStatus!$A$2:$B$6,2,0)),"")</f>
        <v/>
      </c>
      <c r="AK259" t="str">
        <f>IFERROR((VLOOKUP($K259,PropertyId!$A$4:$B$4,2,0)),"")</f>
        <v/>
      </c>
    </row>
    <row r="260" ht="15.75" customHeight="1" spans="36:37">
      <c r="AJ260" t="str">
        <f>IFERROR((VLOOKUP($H260,UnitStatus!$A$2:$B$6,2,0)),"")</f>
        <v/>
      </c>
      <c r="AK260" t="str">
        <f>IFERROR((VLOOKUP($K260,PropertyId!$A$4:$B$4,2,0)),"")</f>
        <v/>
      </c>
    </row>
    <row r="261" ht="15.75" customHeight="1" spans="36:37">
      <c r="AJ261" t="str">
        <f>IFERROR((VLOOKUP($H261,UnitStatus!$A$2:$B$6,2,0)),"")</f>
        <v/>
      </c>
      <c r="AK261" t="str">
        <f>IFERROR((VLOOKUP($K261,PropertyId!$A$4:$B$4,2,0)),"")</f>
        <v/>
      </c>
    </row>
    <row r="262" ht="15.75" customHeight="1" spans="36:37">
      <c r="AJ262" t="str">
        <f>IFERROR((VLOOKUP($H262,UnitStatus!$A$2:$B$6,2,0)),"")</f>
        <v/>
      </c>
      <c r="AK262" t="str">
        <f>IFERROR((VLOOKUP($K262,PropertyId!$A$4:$B$4,2,0)),"")</f>
        <v/>
      </c>
    </row>
    <row r="263" ht="15.75" customHeight="1" spans="36:37">
      <c r="AJ263" t="str">
        <f>IFERROR((VLOOKUP($H263,UnitStatus!$A$2:$B$6,2,0)),"")</f>
        <v/>
      </c>
      <c r="AK263" t="str">
        <f>IFERROR((VLOOKUP($K263,PropertyId!$A$4:$B$4,2,0)),"")</f>
        <v/>
      </c>
    </row>
    <row r="264" ht="15.75" customHeight="1" spans="36:37">
      <c r="AJ264" t="str">
        <f>IFERROR((VLOOKUP($H264,UnitStatus!$A$2:$B$6,2,0)),"")</f>
        <v/>
      </c>
      <c r="AK264" t="str">
        <f>IFERROR((VLOOKUP($K264,PropertyId!$A$4:$B$4,2,0)),"")</f>
        <v/>
      </c>
    </row>
    <row r="265" ht="15.75" customHeight="1" spans="36:37">
      <c r="AJ265" t="str">
        <f>IFERROR((VLOOKUP($H265,UnitStatus!$A$2:$B$6,2,0)),"")</f>
        <v/>
      </c>
      <c r="AK265" t="str">
        <f>IFERROR((VLOOKUP($K265,PropertyId!$A$4:$B$4,2,0)),"")</f>
        <v/>
      </c>
    </row>
    <row r="266" ht="15.75" customHeight="1" spans="36:37">
      <c r="AJ266" t="str">
        <f>IFERROR((VLOOKUP($H266,UnitStatus!$A$2:$B$6,2,0)),"")</f>
        <v/>
      </c>
      <c r="AK266" t="str">
        <f>IFERROR((VLOOKUP($K266,PropertyId!$A$4:$B$4,2,0)),"")</f>
        <v/>
      </c>
    </row>
    <row r="267" ht="15.75" customHeight="1" spans="36:37">
      <c r="AJ267" t="str">
        <f>IFERROR((VLOOKUP($H267,UnitStatus!$A$2:$B$6,2,0)),"")</f>
        <v/>
      </c>
      <c r="AK267" t="str">
        <f>IFERROR((VLOOKUP($K267,PropertyId!$A$4:$B$4,2,0)),"")</f>
        <v/>
      </c>
    </row>
    <row r="268" ht="15.75" customHeight="1" spans="36:37">
      <c r="AJ268" t="str">
        <f>IFERROR((VLOOKUP($H268,UnitStatus!$A$2:$B$6,2,0)),"")</f>
        <v/>
      </c>
      <c r="AK268" t="str">
        <f>IFERROR((VLOOKUP($K268,PropertyId!$A$4:$B$4,2,0)),"")</f>
        <v/>
      </c>
    </row>
    <row r="269" ht="15.75" customHeight="1" spans="36:37">
      <c r="AJ269" t="str">
        <f>IFERROR((VLOOKUP($H269,UnitStatus!$A$2:$B$6,2,0)),"")</f>
        <v/>
      </c>
      <c r="AK269" t="str">
        <f>IFERROR((VLOOKUP($K269,PropertyId!$A$4:$B$4,2,0)),"")</f>
        <v/>
      </c>
    </row>
    <row r="270" ht="15.75" customHeight="1" spans="36:37">
      <c r="AJ270" t="str">
        <f>IFERROR((VLOOKUP($H270,UnitStatus!$A$2:$B$6,2,0)),"")</f>
        <v/>
      </c>
      <c r="AK270" t="str">
        <f>IFERROR((VLOOKUP($K270,PropertyId!$A$4:$B$4,2,0)),"")</f>
        <v/>
      </c>
    </row>
    <row r="271" ht="15.75" customHeight="1" spans="36:37">
      <c r="AJ271" t="str">
        <f>IFERROR((VLOOKUP($H271,UnitStatus!$A$2:$B$6,2,0)),"")</f>
        <v/>
      </c>
      <c r="AK271" t="str">
        <f>IFERROR((VLOOKUP($K271,PropertyId!$A$4:$B$4,2,0)),"")</f>
        <v/>
      </c>
    </row>
    <row r="272" ht="15.75" customHeight="1" spans="36:37">
      <c r="AJ272" t="str">
        <f>IFERROR((VLOOKUP($H272,UnitStatus!$A$2:$B$6,2,0)),"")</f>
        <v/>
      </c>
      <c r="AK272" t="str">
        <f>IFERROR((VLOOKUP($K272,PropertyId!$A$4:$B$4,2,0)),"")</f>
        <v/>
      </c>
    </row>
    <row r="273" ht="15.75" customHeight="1" spans="36:37">
      <c r="AJ273" t="str">
        <f>IFERROR((VLOOKUP($H273,UnitStatus!$A$2:$B$6,2,0)),"")</f>
        <v/>
      </c>
      <c r="AK273" t="str">
        <f>IFERROR((VLOOKUP($K273,PropertyId!$A$4:$B$4,2,0)),"")</f>
        <v/>
      </c>
    </row>
    <row r="274" ht="15.75" customHeight="1" spans="36:37">
      <c r="AJ274" t="str">
        <f>IFERROR((VLOOKUP($H274,UnitStatus!$A$2:$B$6,2,0)),"")</f>
        <v/>
      </c>
      <c r="AK274" t="str">
        <f>IFERROR((VLOOKUP($K274,PropertyId!$A$4:$B$4,2,0)),"")</f>
        <v/>
      </c>
    </row>
    <row r="275" ht="15.75" customHeight="1" spans="36:37">
      <c r="AJ275" t="str">
        <f>IFERROR((VLOOKUP($H275,UnitStatus!$A$2:$B$6,2,0)),"")</f>
        <v/>
      </c>
      <c r="AK275" t="str">
        <f>IFERROR((VLOOKUP($K275,PropertyId!$A$4:$B$4,2,0)),"")</f>
        <v/>
      </c>
    </row>
    <row r="276" ht="15.75" customHeight="1" spans="36:37">
      <c r="AJ276" t="str">
        <f>IFERROR((VLOOKUP($H276,UnitStatus!$A$2:$B$6,2,0)),"")</f>
        <v/>
      </c>
      <c r="AK276" t="str">
        <f>IFERROR((VLOOKUP($K276,PropertyId!$A$4:$B$4,2,0)),"")</f>
        <v/>
      </c>
    </row>
    <row r="277" ht="15.75" customHeight="1" spans="36:37">
      <c r="AJ277" t="str">
        <f>IFERROR((VLOOKUP($H277,UnitStatus!$A$2:$B$6,2,0)),"")</f>
        <v/>
      </c>
      <c r="AK277" t="str">
        <f>IFERROR((VLOOKUP($K277,PropertyId!$A$4:$B$4,2,0)),"")</f>
        <v/>
      </c>
    </row>
    <row r="278" ht="15.75" customHeight="1" spans="36:37">
      <c r="AJ278" t="str">
        <f>IFERROR((VLOOKUP($H278,UnitStatus!$A$2:$B$6,2,0)),"")</f>
        <v/>
      </c>
      <c r="AK278" t="str">
        <f>IFERROR((VLOOKUP($K278,PropertyId!$A$4:$B$4,2,0)),"")</f>
        <v/>
      </c>
    </row>
    <row r="279" ht="15.75" customHeight="1" spans="36:37">
      <c r="AJ279" t="str">
        <f>IFERROR((VLOOKUP($H279,UnitStatus!$A$2:$B$6,2,0)),"")</f>
        <v/>
      </c>
      <c r="AK279" t="str">
        <f>IFERROR((VLOOKUP($K279,PropertyId!$A$4:$B$4,2,0)),"")</f>
        <v/>
      </c>
    </row>
    <row r="280" ht="15.75" customHeight="1" spans="36:37">
      <c r="AJ280" t="str">
        <f>IFERROR((VLOOKUP($H280,UnitStatus!$A$2:$B$6,2,0)),"")</f>
        <v/>
      </c>
      <c r="AK280" t="str">
        <f>IFERROR((VLOOKUP($K280,PropertyId!$A$4:$B$4,2,0)),"")</f>
        <v/>
      </c>
    </row>
    <row r="281" ht="15.75" customHeight="1" spans="36:37">
      <c r="AJ281" t="str">
        <f>IFERROR((VLOOKUP($H281,UnitStatus!$A$2:$B$6,2,0)),"")</f>
        <v/>
      </c>
      <c r="AK281" t="str">
        <f>IFERROR((VLOOKUP($K281,PropertyId!$A$4:$B$4,2,0)),"")</f>
        <v/>
      </c>
    </row>
    <row r="282" ht="15.75" customHeight="1" spans="36:37">
      <c r="AJ282" t="str">
        <f>IFERROR((VLOOKUP($H282,UnitStatus!$A$2:$B$6,2,0)),"")</f>
        <v/>
      </c>
      <c r="AK282" t="str">
        <f>IFERROR((VLOOKUP($K282,PropertyId!$A$4:$B$4,2,0)),"")</f>
        <v/>
      </c>
    </row>
    <row r="283" ht="15.75" customHeight="1" spans="36:37">
      <c r="AJ283" t="str">
        <f>IFERROR((VLOOKUP($H283,UnitStatus!$A$2:$B$6,2,0)),"")</f>
        <v/>
      </c>
      <c r="AK283" t="str">
        <f>IFERROR((VLOOKUP($K283,PropertyId!$A$4:$B$4,2,0)),"")</f>
        <v/>
      </c>
    </row>
    <row r="284" ht="15.75" customHeight="1" spans="36:37">
      <c r="AJ284" t="str">
        <f>IFERROR((VLOOKUP($H284,UnitStatus!$A$2:$B$6,2,0)),"")</f>
        <v/>
      </c>
      <c r="AK284" t="str">
        <f>IFERROR((VLOOKUP($K284,PropertyId!$A$4:$B$4,2,0)),"")</f>
        <v/>
      </c>
    </row>
    <row r="285" ht="15.75" customHeight="1" spans="36:37">
      <c r="AJ285" t="str">
        <f>IFERROR((VLOOKUP($H285,UnitStatus!$A$2:$B$6,2,0)),"")</f>
        <v/>
      </c>
      <c r="AK285" t="str">
        <f>IFERROR((VLOOKUP($K285,PropertyId!$A$4:$B$4,2,0)),"")</f>
        <v/>
      </c>
    </row>
    <row r="286" ht="15.75" customHeight="1" spans="36:37">
      <c r="AJ286" t="str">
        <f>IFERROR((VLOOKUP($H286,UnitStatus!$A$2:$B$6,2,0)),"")</f>
        <v/>
      </c>
      <c r="AK286" t="str">
        <f>IFERROR((VLOOKUP($K286,PropertyId!$A$4:$B$4,2,0)),"")</f>
        <v/>
      </c>
    </row>
    <row r="287" ht="15.75" customHeight="1" spans="36:37">
      <c r="AJ287" t="str">
        <f>IFERROR((VLOOKUP($H287,UnitStatus!$A$2:$B$6,2,0)),"")</f>
        <v/>
      </c>
      <c r="AK287" t="str">
        <f>IFERROR((VLOOKUP($K287,PropertyId!$A$4:$B$4,2,0)),"")</f>
        <v/>
      </c>
    </row>
    <row r="288" ht="15.75" customHeight="1" spans="36:37">
      <c r="AJ288" t="str">
        <f>IFERROR((VLOOKUP($H288,UnitStatus!$A$2:$B$6,2,0)),"")</f>
        <v/>
      </c>
      <c r="AK288" t="str">
        <f>IFERROR((VLOOKUP($K288,PropertyId!$A$4:$B$4,2,0)),"")</f>
        <v/>
      </c>
    </row>
    <row r="289" ht="15.75" customHeight="1" spans="36:37">
      <c r="AJ289" t="str">
        <f>IFERROR((VLOOKUP($H289,UnitStatus!$A$2:$B$6,2,0)),"")</f>
        <v/>
      </c>
      <c r="AK289" t="str">
        <f>IFERROR((VLOOKUP($K289,PropertyId!$A$4:$B$4,2,0)),"")</f>
        <v/>
      </c>
    </row>
    <row r="290" ht="15.75" customHeight="1" spans="36:37">
      <c r="AJ290" t="str">
        <f>IFERROR((VLOOKUP($H290,UnitStatus!$A$2:$B$6,2,0)),"")</f>
        <v/>
      </c>
      <c r="AK290" t="str">
        <f>IFERROR((VLOOKUP($K290,PropertyId!$A$4:$B$4,2,0)),"")</f>
        <v/>
      </c>
    </row>
    <row r="291" ht="15.75" customHeight="1" spans="36:37">
      <c r="AJ291" t="str">
        <f>IFERROR((VLOOKUP($H291,UnitStatus!$A$2:$B$6,2,0)),"")</f>
        <v/>
      </c>
      <c r="AK291" t="str">
        <f>IFERROR((VLOOKUP($K291,PropertyId!$A$4:$B$4,2,0)),"")</f>
        <v/>
      </c>
    </row>
    <row r="292" ht="15.75" customHeight="1" spans="36:37">
      <c r="AJ292" t="str">
        <f>IFERROR((VLOOKUP($H292,UnitStatus!$A$2:$B$6,2,0)),"")</f>
        <v/>
      </c>
      <c r="AK292" t="str">
        <f>IFERROR((VLOOKUP($K292,PropertyId!$A$4:$B$4,2,0)),"")</f>
        <v/>
      </c>
    </row>
    <row r="293" ht="15.75" customHeight="1" spans="36:37">
      <c r="AJ293" t="str">
        <f>IFERROR((VLOOKUP($H293,UnitStatus!$A$2:$B$6,2,0)),"")</f>
        <v/>
      </c>
      <c r="AK293" t="str">
        <f>IFERROR((VLOOKUP($K293,PropertyId!$A$4:$B$4,2,0)),"")</f>
        <v/>
      </c>
    </row>
    <row r="294" ht="15.75" customHeight="1" spans="36:37">
      <c r="AJ294" t="str">
        <f>IFERROR((VLOOKUP($H294,UnitStatus!$A$2:$B$6,2,0)),"")</f>
        <v/>
      </c>
      <c r="AK294" t="str">
        <f>IFERROR((VLOOKUP($K294,PropertyId!$A$4:$B$4,2,0)),"")</f>
        <v/>
      </c>
    </row>
    <row r="295" ht="15.75" customHeight="1" spans="36:37">
      <c r="AJ295" t="str">
        <f>IFERROR((VLOOKUP($H295,UnitStatus!$A$2:$B$6,2,0)),"")</f>
        <v/>
      </c>
      <c r="AK295" t="str">
        <f>IFERROR((VLOOKUP($K295,PropertyId!$A$4:$B$4,2,0)),"")</f>
        <v/>
      </c>
    </row>
    <row r="296" ht="15.75" customHeight="1" spans="36:37">
      <c r="AJ296" t="str">
        <f>IFERROR((VLOOKUP($H296,UnitStatus!$A$2:$B$6,2,0)),"")</f>
        <v/>
      </c>
      <c r="AK296" t="str">
        <f>IFERROR((VLOOKUP($K296,PropertyId!$A$4:$B$4,2,0)),"")</f>
        <v/>
      </c>
    </row>
    <row r="297" ht="15.75" customHeight="1" spans="36:37">
      <c r="AJ297" t="str">
        <f>IFERROR((VLOOKUP($H297,UnitStatus!$A$2:$B$6,2,0)),"")</f>
        <v/>
      </c>
      <c r="AK297" t="str">
        <f>IFERROR((VLOOKUP($K297,PropertyId!$A$4:$B$4,2,0)),"")</f>
        <v/>
      </c>
    </row>
    <row r="298" ht="15.75" customHeight="1" spans="36:37">
      <c r="AJ298" t="str">
        <f>IFERROR((VLOOKUP($H298,UnitStatus!$A$2:$B$6,2,0)),"")</f>
        <v/>
      </c>
      <c r="AK298" t="str">
        <f>IFERROR((VLOOKUP($K298,PropertyId!$A$4:$B$4,2,0)),"")</f>
        <v/>
      </c>
    </row>
    <row r="299" ht="15.75" customHeight="1" spans="36:37">
      <c r="AJ299" t="str">
        <f>IFERROR((VLOOKUP($H299,UnitStatus!$A$2:$B$6,2,0)),"")</f>
        <v/>
      </c>
      <c r="AK299" t="str">
        <f>IFERROR((VLOOKUP($K299,PropertyId!$A$4:$B$4,2,0)),"")</f>
        <v/>
      </c>
    </row>
    <row r="300" ht="15.75" customHeight="1" spans="36:37">
      <c r="AJ300" t="str">
        <f>IFERROR((VLOOKUP($H300,UnitStatus!$A$2:$B$6,2,0)),"")</f>
        <v/>
      </c>
      <c r="AK300" t="str">
        <f>IFERROR((VLOOKUP($K300,PropertyId!$A$4:$B$4,2,0)),"")</f>
        <v/>
      </c>
    </row>
    <row r="301" ht="15.75" customHeight="1" spans="36:37">
      <c r="AJ301" t="str">
        <f>IFERROR((VLOOKUP($H301,UnitStatus!$A$2:$B$6,2,0)),"")</f>
        <v/>
      </c>
      <c r="AK301" t="str">
        <f>IFERROR((VLOOKUP($K301,PropertyId!$A$4:$B$4,2,0)),"")</f>
        <v/>
      </c>
    </row>
    <row r="302" ht="15.75" customHeight="1" spans="36:37">
      <c r="AJ302" t="str">
        <f>IFERROR((VLOOKUP($H302,UnitStatus!$A$2:$B$6,2,0)),"")</f>
        <v/>
      </c>
      <c r="AK302" t="str">
        <f>IFERROR((VLOOKUP($K302,PropertyId!$A$4:$B$4,2,0)),"")</f>
        <v/>
      </c>
    </row>
    <row r="303" ht="15.75" customHeight="1" spans="36:37">
      <c r="AJ303" t="str">
        <f>IFERROR((VLOOKUP($H303,UnitStatus!$A$2:$B$6,2,0)),"")</f>
        <v/>
      </c>
      <c r="AK303" t="str">
        <f>IFERROR((VLOOKUP($K303,PropertyId!$A$4:$B$4,2,0)),"")</f>
        <v/>
      </c>
    </row>
    <row r="304" ht="15.75" customHeight="1" spans="36:37">
      <c r="AJ304" t="str">
        <f>IFERROR((VLOOKUP($H304,UnitStatus!$A$2:$B$6,2,0)),"")</f>
        <v/>
      </c>
      <c r="AK304" t="str">
        <f>IFERROR((VLOOKUP($K304,PropertyId!$A$4:$B$4,2,0)),"")</f>
        <v/>
      </c>
    </row>
    <row r="305" ht="15.75" customHeight="1" spans="36:37">
      <c r="AJ305" t="str">
        <f>IFERROR((VLOOKUP($H305,UnitStatus!$A$2:$B$6,2,0)),"")</f>
        <v/>
      </c>
      <c r="AK305" t="str">
        <f>IFERROR((VLOOKUP($K305,PropertyId!$A$4:$B$4,2,0)),"")</f>
        <v/>
      </c>
    </row>
    <row r="306" ht="15.75" customHeight="1" spans="36:37">
      <c r="AJ306" t="str">
        <f>IFERROR((VLOOKUP($H306,UnitStatus!$A$2:$B$6,2,0)),"")</f>
        <v/>
      </c>
      <c r="AK306" t="str">
        <f>IFERROR((VLOOKUP($K306,PropertyId!$A$4:$B$4,2,0)),"")</f>
        <v/>
      </c>
    </row>
    <row r="307" ht="15.75" customHeight="1" spans="36:37">
      <c r="AJ307" t="str">
        <f>IFERROR((VLOOKUP($H307,UnitStatus!$A$2:$B$6,2,0)),"")</f>
        <v/>
      </c>
      <c r="AK307" t="str">
        <f>IFERROR((VLOOKUP($K307,PropertyId!$A$4:$B$4,2,0)),"")</f>
        <v/>
      </c>
    </row>
    <row r="308" ht="15.75" customHeight="1" spans="36:37">
      <c r="AJ308" t="str">
        <f>IFERROR((VLOOKUP($H308,UnitStatus!$A$2:$B$6,2,0)),"")</f>
        <v/>
      </c>
      <c r="AK308" t="str">
        <f>IFERROR((VLOOKUP($K308,PropertyId!$A$4:$B$4,2,0)),"")</f>
        <v/>
      </c>
    </row>
    <row r="309" ht="15.75" customHeight="1" spans="36:37">
      <c r="AJ309" t="str">
        <f>IFERROR((VLOOKUP($H309,UnitStatus!$A$2:$B$6,2,0)),"")</f>
        <v/>
      </c>
      <c r="AK309" t="str">
        <f>IFERROR((VLOOKUP($K309,PropertyId!$A$4:$B$4,2,0)),"")</f>
        <v/>
      </c>
    </row>
    <row r="310" ht="15.75" customHeight="1" spans="36:37">
      <c r="AJ310" t="str">
        <f>IFERROR((VLOOKUP($H310,UnitStatus!$A$2:$B$6,2,0)),"")</f>
        <v/>
      </c>
      <c r="AK310" t="str">
        <f>IFERROR((VLOOKUP($K310,PropertyId!$A$4:$B$4,2,0)),"")</f>
        <v/>
      </c>
    </row>
    <row r="311" ht="15.75" customHeight="1" spans="36:37">
      <c r="AJ311" t="str">
        <f>IFERROR((VLOOKUP($H311,UnitStatus!$A$2:$B$6,2,0)),"")</f>
        <v/>
      </c>
      <c r="AK311" t="str">
        <f>IFERROR((VLOOKUP($K311,PropertyId!$A$4:$B$4,2,0)),"")</f>
        <v/>
      </c>
    </row>
    <row r="312" ht="15.75" customHeight="1" spans="36:37">
      <c r="AJ312" t="str">
        <f>IFERROR((VLOOKUP($H312,UnitStatus!$A$2:$B$6,2,0)),"")</f>
        <v/>
      </c>
      <c r="AK312" t="str">
        <f>IFERROR((VLOOKUP($K312,PropertyId!$A$4:$B$4,2,0)),"")</f>
        <v/>
      </c>
    </row>
    <row r="313" ht="15.75" customHeight="1" spans="36:37">
      <c r="AJ313" t="str">
        <f>IFERROR((VLOOKUP($H313,UnitStatus!$A$2:$B$6,2,0)),"")</f>
        <v/>
      </c>
      <c r="AK313" t="str">
        <f>IFERROR((VLOOKUP($K313,PropertyId!$A$4:$B$4,2,0)),"")</f>
        <v/>
      </c>
    </row>
    <row r="314" ht="15.75" customHeight="1" spans="36:37">
      <c r="AJ314" t="str">
        <f>IFERROR((VLOOKUP($H314,UnitStatus!$A$2:$B$6,2,0)),"")</f>
        <v/>
      </c>
      <c r="AK314" t="str">
        <f>IFERROR((VLOOKUP($K314,PropertyId!$A$4:$B$4,2,0)),"")</f>
        <v/>
      </c>
    </row>
    <row r="315" ht="15.75" customHeight="1" spans="36:37">
      <c r="AJ315" t="str">
        <f>IFERROR((VLOOKUP($H315,UnitStatus!$A$2:$B$6,2,0)),"")</f>
        <v/>
      </c>
      <c r="AK315" t="str">
        <f>IFERROR((VLOOKUP($K315,PropertyId!$A$4:$B$4,2,0)),"")</f>
        <v/>
      </c>
    </row>
    <row r="316" ht="15.75" customHeight="1" spans="36:37">
      <c r="AJ316" t="str">
        <f>IFERROR((VLOOKUP($H316,UnitStatus!$A$2:$B$6,2,0)),"")</f>
        <v/>
      </c>
      <c r="AK316" t="str">
        <f>IFERROR((VLOOKUP($K316,PropertyId!$A$4:$B$4,2,0)),"")</f>
        <v/>
      </c>
    </row>
    <row r="317" ht="15.75" customHeight="1" spans="36:37">
      <c r="AJ317" t="str">
        <f>IFERROR((VLOOKUP($H317,UnitStatus!$A$2:$B$6,2,0)),"")</f>
        <v/>
      </c>
      <c r="AK317" t="str">
        <f>IFERROR((VLOOKUP($K317,PropertyId!$A$4:$B$4,2,0)),"")</f>
        <v/>
      </c>
    </row>
    <row r="318" ht="15.75" customHeight="1" spans="36:37">
      <c r="AJ318" t="str">
        <f>IFERROR((VLOOKUP($H318,UnitStatus!$A$2:$B$6,2,0)),"")</f>
        <v/>
      </c>
      <c r="AK318" t="str">
        <f>IFERROR((VLOOKUP($K318,PropertyId!$A$4:$B$4,2,0)),"")</f>
        <v/>
      </c>
    </row>
    <row r="319" ht="15.75" customHeight="1" spans="36:37">
      <c r="AJ319" t="str">
        <f>IFERROR((VLOOKUP($H319,UnitStatus!$A$2:$B$6,2,0)),"")</f>
        <v/>
      </c>
      <c r="AK319" t="str">
        <f>IFERROR((VLOOKUP($K319,PropertyId!$A$4:$B$4,2,0)),"")</f>
        <v/>
      </c>
    </row>
    <row r="320" ht="15.75" customHeight="1" spans="36:37">
      <c r="AJ320" t="str">
        <f>IFERROR((VLOOKUP($H320,UnitStatus!$A$2:$B$6,2,0)),"")</f>
        <v/>
      </c>
      <c r="AK320" t="str">
        <f>IFERROR((VLOOKUP($K320,PropertyId!$A$4:$B$4,2,0)),"")</f>
        <v/>
      </c>
    </row>
    <row r="321" ht="15.75" customHeight="1" spans="36:37">
      <c r="AJ321" t="str">
        <f>IFERROR((VLOOKUP($H321,UnitStatus!$A$2:$B$6,2,0)),"")</f>
        <v/>
      </c>
      <c r="AK321" t="str">
        <f>IFERROR((VLOOKUP($K321,PropertyId!$A$4:$B$4,2,0)),"")</f>
        <v/>
      </c>
    </row>
    <row r="322" ht="15.75" customHeight="1" spans="36:37">
      <c r="AJ322" t="str">
        <f>IFERROR((VLOOKUP($H322,UnitStatus!$A$2:$B$6,2,0)),"")</f>
        <v/>
      </c>
      <c r="AK322" t="str">
        <f>IFERROR((VLOOKUP($K322,PropertyId!$A$4:$B$4,2,0)),"")</f>
        <v/>
      </c>
    </row>
    <row r="323" ht="15.75" customHeight="1" spans="36:37">
      <c r="AJ323" t="str">
        <f>IFERROR((VLOOKUP($H323,UnitStatus!$A$2:$B$6,2,0)),"")</f>
        <v/>
      </c>
      <c r="AK323" t="str">
        <f>IFERROR((VLOOKUP($K323,PropertyId!$A$4:$B$4,2,0)),"")</f>
        <v/>
      </c>
    </row>
    <row r="324" ht="15.75" customHeight="1" spans="36:37">
      <c r="AJ324" t="str">
        <f>IFERROR((VLOOKUP($H324,UnitStatus!$A$2:$B$6,2,0)),"")</f>
        <v/>
      </c>
      <c r="AK324" t="str">
        <f>IFERROR((VLOOKUP($K324,PropertyId!$A$4:$B$4,2,0)),"")</f>
        <v/>
      </c>
    </row>
    <row r="325" ht="15.75" customHeight="1" spans="36:37">
      <c r="AJ325" t="str">
        <f>IFERROR((VLOOKUP($H325,UnitStatus!$A$2:$B$6,2,0)),"")</f>
        <v/>
      </c>
      <c r="AK325" t="str">
        <f>IFERROR((VLOOKUP($K325,PropertyId!$A$4:$B$4,2,0)),"")</f>
        <v/>
      </c>
    </row>
    <row r="326" ht="15.75" customHeight="1" spans="36:37">
      <c r="AJ326" t="str">
        <f>IFERROR((VLOOKUP($H326,UnitStatus!$A$2:$B$6,2,0)),"")</f>
        <v/>
      </c>
      <c r="AK326" t="str">
        <f>IFERROR((VLOOKUP($K326,PropertyId!$A$4:$B$4,2,0)),"")</f>
        <v/>
      </c>
    </row>
    <row r="327" ht="15.75" customHeight="1" spans="36:37">
      <c r="AJ327" t="str">
        <f>IFERROR((VLOOKUP($H327,UnitStatus!$A$2:$B$6,2,0)),"")</f>
        <v/>
      </c>
      <c r="AK327" t="str">
        <f>IFERROR((VLOOKUP($K327,PropertyId!$A$4:$B$4,2,0)),"")</f>
        <v/>
      </c>
    </row>
    <row r="328" ht="15.75" customHeight="1" spans="36:37">
      <c r="AJ328" t="str">
        <f>IFERROR((VLOOKUP($H328,UnitStatus!$A$2:$B$6,2,0)),"")</f>
        <v/>
      </c>
      <c r="AK328" t="str">
        <f>IFERROR((VLOOKUP($K328,PropertyId!$A$4:$B$4,2,0)),"")</f>
        <v/>
      </c>
    </row>
    <row r="329" ht="15.75" customHeight="1" spans="36:37">
      <c r="AJ329" t="str">
        <f>IFERROR((VLOOKUP($H329,UnitStatus!$A$2:$B$6,2,0)),"")</f>
        <v/>
      </c>
      <c r="AK329" t="str">
        <f>IFERROR((VLOOKUP($K329,PropertyId!$A$4:$B$4,2,0)),"")</f>
        <v/>
      </c>
    </row>
    <row r="330" ht="15.75" customHeight="1" spans="36:37">
      <c r="AJ330" t="str">
        <f>IFERROR((VLOOKUP($H330,UnitStatus!$A$2:$B$6,2,0)),"")</f>
        <v/>
      </c>
      <c r="AK330" t="str">
        <f>IFERROR((VLOOKUP($K330,PropertyId!$A$4:$B$4,2,0)),"")</f>
        <v/>
      </c>
    </row>
    <row r="331" ht="15.75" customHeight="1" spans="36:37">
      <c r="AJ331" t="str">
        <f>IFERROR((VLOOKUP($H331,UnitStatus!$A$2:$B$6,2,0)),"")</f>
        <v/>
      </c>
      <c r="AK331" t="str">
        <f>IFERROR((VLOOKUP($K331,PropertyId!$A$4:$B$4,2,0)),"")</f>
        <v/>
      </c>
    </row>
    <row r="332" ht="15.75" customHeight="1" spans="36:37">
      <c r="AJ332" t="str">
        <f>IFERROR((VLOOKUP($H332,UnitStatus!$A$2:$B$6,2,0)),"")</f>
        <v/>
      </c>
      <c r="AK332" t="str">
        <f>IFERROR((VLOOKUP($K332,PropertyId!$A$4:$B$4,2,0)),"")</f>
        <v/>
      </c>
    </row>
    <row r="333" ht="15.75" customHeight="1" spans="36:37">
      <c r="AJ333" t="str">
        <f>IFERROR((VLOOKUP($H333,UnitStatus!$A$2:$B$6,2,0)),"")</f>
        <v/>
      </c>
      <c r="AK333" t="str">
        <f>IFERROR((VLOOKUP($K333,PropertyId!$A$4:$B$4,2,0)),"")</f>
        <v/>
      </c>
    </row>
    <row r="334" ht="15.75" customHeight="1" spans="36:37">
      <c r="AJ334" t="str">
        <f>IFERROR((VLOOKUP($H334,UnitStatus!$A$2:$B$6,2,0)),"")</f>
        <v/>
      </c>
      <c r="AK334" t="str">
        <f>IFERROR((VLOOKUP($K334,PropertyId!$A$4:$B$4,2,0)),"")</f>
        <v/>
      </c>
    </row>
    <row r="335" ht="15.75" customHeight="1" spans="36:37">
      <c r="AJ335" t="str">
        <f>IFERROR((VLOOKUP($H335,UnitStatus!$A$2:$B$6,2,0)),"")</f>
        <v/>
      </c>
      <c r="AK335" t="str">
        <f>IFERROR((VLOOKUP($K335,PropertyId!$A$4:$B$4,2,0)),"")</f>
        <v/>
      </c>
    </row>
    <row r="336" ht="15.75" customHeight="1" spans="36:37">
      <c r="AJ336" t="str">
        <f>IFERROR((VLOOKUP($H336,UnitStatus!$A$2:$B$6,2,0)),"")</f>
        <v/>
      </c>
      <c r="AK336" t="str">
        <f>IFERROR((VLOOKUP($K336,PropertyId!$A$4:$B$4,2,0)),"")</f>
        <v/>
      </c>
    </row>
    <row r="337" ht="15.75" customHeight="1" spans="36:37">
      <c r="AJ337" t="str">
        <f>IFERROR((VLOOKUP($H337,UnitStatus!$A$2:$B$6,2,0)),"")</f>
        <v/>
      </c>
      <c r="AK337" t="str">
        <f>IFERROR((VLOOKUP($K337,PropertyId!$A$4:$B$4,2,0)),"")</f>
        <v/>
      </c>
    </row>
    <row r="338" ht="15.75" customHeight="1" spans="36:37">
      <c r="AJ338" t="str">
        <f>IFERROR((VLOOKUP($H338,UnitStatus!$A$2:$B$6,2,0)),"")</f>
        <v/>
      </c>
      <c r="AK338" t="str">
        <f>IFERROR((VLOOKUP($K338,PropertyId!$A$4:$B$4,2,0)),"")</f>
        <v/>
      </c>
    </row>
    <row r="339" ht="15.75" customHeight="1" spans="36:37">
      <c r="AJ339" t="str">
        <f>IFERROR((VLOOKUP($H339,UnitStatus!$A$2:$B$6,2,0)),"")</f>
        <v/>
      </c>
      <c r="AK339" t="str">
        <f>IFERROR((VLOOKUP($K339,PropertyId!$A$4:$B$4,2,0)),"")</f>
        <v/>
      </c>
    </row>
    <row r="340" ht="15.75" customHeight="1" spans="36:37">
      <c r="AJ340" t="str">
        <f>IFERROR((VLOOKUP($H340,UnitStatus!$A$2:$B$6,2,0)),"")</f>
        <v/>
      </c>
      <c r="AK340" t="str">
        <f>IFERROR((VLOOKUP($K340,PropertyId!$A$4:$B$4,2,0)),"")</f>
        <v/>
      </c>
    </row>
    <row r="341" ht="15.75" customHeight="1" spans="36:37">
      <c r="AJ341" t="str">
        <f>IFERROR((VLOOKUP($H341,UnitStatus!$A$2:$B$6,2,0)),"")</f>
        <v/>
      </c>
      <c r="AK341" t="str">
        <f>IFERROR((VLOOKUP($K341,PropertyId!$A$4:$B$4,2,0)),"")</f>
        <v/>
      </c>
    </row>
    <row r="342" ht="15.75" customHeight="1" spans="36:37">
      <c r="AJ342" t="str">
        <f>IFERROR((VLOOKUP($H342,UnitStatus!$A$2:$B$6,2,0)),"")</f>
        <v/>
      </c>
      <c r="AK342" t="str">
        <f>IFERROR((VLOOKUP($K342,PropertyId!$A$4:$B$4,2,0)),"")</f>
        <v/>
      </c>
    </row>
    <row r="343" ht="15.75" customHeight="1" spans="36:37">
      <c r="AJ343" t="str">
        <f>IFERROR((VLOOKUP($H343,UnitStatus!$A$2:$B$6,2,0)),"")</f>
        <v/>
      </c>
      <c r="AK343" t="str">
        <f>IFERROR((VLOOKUP($K343,PropertyId!$A$4:$B$4,2,0)),"")</f>
        <v/>
      </c>
    </row>
    <row r="344" ht="15.75" customHeight="1" spans="36:37">
      <c r="AJ344" t="str">
        <f>IFERROR((VLOOKUP($H344,UnitStatus!$A$2:$B$6,2,0)),"")</f>
        <v/>
      </c>
      <c r="AK344" t="str">
        <f>IFERROR((VLOOKUP($K344,PropertyId!$A$4:$B$4,2,0)),"")</f>
        <v/>
      </c>
    </row>
    <row r="345" ht="15.75" customHeight="1" spans="36:37">
      <c r="AJ345" t="str">
        <f>IFERROR((VLOOKUP($H345,UnitStatus!$A$2:$B$6,2,0)),"")</f>
        <v/>
      </c>
      <c r="AK345" t="str">
        <f>IFERROR((VLOOKUP($K345,PropertyId!$A$4:$B$4,2,0)),"")</f>
        <v/>
      </c>
    </row>
    <row r="346" ht="15.75" customHeight="1" spans="36:37">
      <c r="AJ346" t="str">
        <f>IFERROR((VLOOKUP($H346,UnitStatus!$A$2:$B$6,2,0)),"")</f>
        <v/>
      </c>
      <c r="AK346" t="str">
        <f>IFERROR((VLOOKUP($K346,PropertyId!$A$4:$B$4,2,0)),"")</f>
        <v/>
      </c>
    </row>
    <row r="347" ht="15.75" customHeight="1" spans="36:37">
      <c r="AJ347" t="str">
        <f>IFERROR((VLOOKUP($H347,UnitStatus!$A$2:$B$6,2,0)),"")</f>
        <v/>
      </c>
      <c r="AK347" t="str">
        <f>IFERROR((VLOOKUP($K347,PropertyId!$A$4:$B$4,2,0)),"")</f>
        <v/>
      </c>
    </row>
    <row r="348" ht="15.75" customHeight="1" spans="36:37">
      <c r="AJ348" t="str">
        <f>IFERROR((VLOOKUP($H348,UnitStatus!$A$2:$B$6,2,0)),"")</f>
        <v/>
      </c>
      <c r="AK348" t="str">
        <f>IFERROR((VLOOKUP($K348,PropertyId!$A$4:$B$4,2,0)),"")</f>
        <v/>
      </c>
    </row>
    <row r="349" ht="15.75" customHeight="1" spans="36:37">
      <c r="AJ349" t="str">
        <f>IFERROR((VLOOKUP($H349,UnitStatus!$A$2:$B$6,2,0)),"")</f>
        <v/>
      </c>
      <c r="AK349" t="str">
        <f>IFERROR((VLOOKUP($K349,PropertyId!$A$4:$B$4,2,0)),"")</f>
        <v/>
      </c>
    </row>
    <row r="350" ht="15.75" customHeight="1" spans="36:37">
      <c r="AJ350" t="str">
        <f>IFERROR((VLOOKUP($H350,UnitStatus!$A$2:$B$6,2,0)),"")</f>
        <v/>
      </c>
      <c r="AK350" t="str">
        <f>IFERROR((VLOOKUP($K350,PropertyId!$A$4:$B$4,2,0)),"")</f>
        <v/>
      </c>
    </row>
    <row r="351" ht="15.75" customHeight="1" spans="36:37">
      <c r="AJ351" t="str">
        <f>IFERROR((VLOOKUP($H351,UnitStatus!$A$2:$B$6,2,0)),"")</f>
        <v/>
      </c>
      <c r="AK351" t="str">
        <f>IFERROR((VLOOKUP($K351,PropertyId!$A$4:$B$4,2,0)),"")</f>
        <v/>
      </c>
    </row>
    <row r="352" ht="15.75" customHeight="1" spans="36:37">
      <c r="AJ352" t="str">
        <f>IFERROR((VLOOKUP($H352,UnitStatus!$A$2:$B$6,2,0)),"")</f>
        <v/>
      </c>
      <c r="AK352" t="str">
        <f>IFERROR((VLOOKUP($K352,PropertyId!$A$4:$B$4,2,0)),"")</f>
        <v/>
      </c>
    </row>
    <row r="353" ht="15.75" customHeight="1" spans="36:37">
      <c r="AJ353" t="str">
        <f>IFERROR((VLOOKUP($H353,UnitStatus!$A$2:$B$6,2,0)),"")</f>
        <v/>
      </c>
      <c r="AK353" t="str">
        <f>IFERROR((VLOOKUP($K353,PropertyId!$A$4:$B$4,2,0)),"")</f>
        <v/>
      </c>
    </row>
    <row r="354" ht="15.75" customHeight="1" spans="36:37">
      <c r="AJ354" t="str">
        <f>IFERROR((VLOOKUP($H354,UnitStatus!$A$2:$B$6,2,0)),"")</f>
        <v/>
      </c>
      <c r="AK354" t="str">
        <f>IFERROR((VLOOKUP($K354,PropertyId!$A$4:$B$4,2,0)),"")</f>
        <v/>
      </c>
    </row>
    <row r="355" ht="15.75" customHeight="1" spans="36:37">
      <c r="AJ355" t="str">
        <f>IFERROR((VLOOKUP($H355,UnitStatus!$A$2:$B$6,2,0)),"")</f>
        <v/>
      </c>
      <c r="AK355" t="str">
        <f>IFERROR((VLOOKUP($K355,PropertyId!$A$4:$B$4,2,0)),"")</f>
        <v/>
      </c>
    </row>
    <row r="356" ht="15.75" customHeight="1" spans="36:37">
      <c r="AJ356" t="str">
        <f>IFERROR((VLOOKUP($H356,UnitStatus!$A$2:$B$6,2,0)),"")</f>
        <v/>
      </c>
      <c r="AK356" t="str">
        <f>IFERROR((VLOOKUP($K356,PropertyId!$A$4:$B$4,2,0)),"")</f>
        <v/>
      </c>
    </row>
    <row r="357" ht="15.75" customHeight="1" spans="36:37">
      <c r="AJ357" t="str">
        <f>IFERROR((VLOOKUP($H357,UnitStatus!$A$2:$B$6,2,0)),"")</f>
        <v/>
      </c>
      <c r="AK357" t="str">
        <f>IFERROR((VLOOKUP($K357,PropertyId!$A$4:$B$4,2,0)),"")</f>
        <v/>
      </c>
    </row>
    <row r="358" ht="15.75" customHeight="1" spans="36:37">
      <c r="AJ358" t="str">
        <f>IFERROR((VLOOKUP($H358,UnitStatus!$A$2:$B$6,2,0)),"")</f>
        <v/>
      </c>
      <c r="AK358" t="str">
        <f>IFERROR((VLOOKUP($K358,PropertyId!$A$4:$B$4,2,0)),"")</f>
        <v/>
      </c>
    </row>
    <row r="359" ht="15.75" customHeight="1" spans="36:37">
      <c r="AJ359" t="str">
        <f>IFERROR((VLOOKUP($H359,UnitStatus!$A$2:$B$6,2,0)),"")</f>
        <v/>
      </c>
      <c r="AK359" t="str">
        <f>IFERROR((VLOOKUP($K359,PropertyId!$A$4:$B$4,2,0)),"")</f>
        <v/>
      </c>
    </row>
    <row r="360" ht="15.75" customHeight="1" spans="36:37">
      <c r="AJ360" t="str">
        <f>IFERROR((VLOOKUP($H360,UnitStatus!$A$2:$B$6,2,0)),"")</f>
        <v/>
      </c>
      <c r="AK360" t="str">
        <f>IFERROR((VLOOKUP($K360,PropertyId!$A$4:$B$4,2,0)),"")</f>
        <v/>
      </c>
    </row>
    <row r="361" ht="15.75" customHeight="1" spans="36:37">
      <c r="AJ361" t="str">
        <f>IFERROR((VLOOKUP($H361,UnitStatus!$A$2:$B$6,2,0)),"")</f>
        <v/>
      </c>
      <c r="AK361" t="str">
        <f>IFERROR((VLOOKUP($K361,PropertyId!$A$4:$B$4,2,0)),"")</f>
        <v/>
      </c>
    </row>
    <row r="362" ht="15.75" customHeight="1" spans="36:37">
      <c r="AJ362" t="str">
        <f>IFERROR((VLOOKUP($H362,UnitStatus!$A$2:$B$6,2,0)),"")</f>
        <v/>
      </c>
      <c r="AK362" t="str">
        <f>IFERROR((VLOOKUP($K362,PropertyId!$A$4:$B$4,2,0)),"")</f>
        <v/>
      </c>
    </row>
    <row r="363" ht="15.75" customHeight="1" spans="36:37">
      <c r="AJ363" t="str">
        <f>IFERROR((VLOOKUP($H363,UnitStatus!$A$2:$B$6,2,0)),"")</f>
        <v/>
      </c>
      <c r="AK363" t="str">
        <f>IFERROR((VLOOKUP($K363,PropertyId!$A$4:$B$4,2,0)),"")</f>
        <v/>
      </c>
    </row>
    <row r="364" ht="15.75" customHeight="1" spans="36:37">
      <c r="AJ364" t="str">
        <f>IFERROR((VLOOKUP($H364,UnitStatus!$A$2:$B$6,2,0)),"")</f>
        <v/>
      </c>
      <c r="AK364" t="str">
        <f>IFERROR((VLOOKUP($K364,PropertyId!$A$4:$B$4,2,0)),"")</f>
        <v/>
      </c>
    </row>
    <row r="365" ht="15.75" customHeight="1" spans="36:37">
      <c r="AJ365" t="str">
        <f>IFERROR((VLOOKUP($H365,UnitStatus!$A$2:$B$6,2,0)),"")</f>
        <v/>
      </c>
      <c r="AK365" t="str">
        <f>IFERROR((VLOOKUP($K365,PropertyId!$A$4:$B$4,2,0)),"")</f>
        <v/>
      </c>
    </row>
    <row r="366" ht="15.75" customHeight="1" spans="36:37">
      <c r="AJ366" t="str">
        <f>IFERROR((VLOOKUP($H366,UnitStatus!$A$2:$B$6,2,0)),"")</f>
        <v/>
      </c>
      <c r="AK366" t="str">
        <f>IFERROR((VLOOKUP($K366,PropertyId!$A$4:$B$4,2,0)),"")</f>
        <v/>
      </c>
    </row>
    <row r="367" ht="15.75" customHeight="1" spans="36:37">
      <c r="AJ367" t="str">
        <f>IFERROR((VLOOKUP($H367,UnitStatus!$A$2:$B$6,2,0)),"")</f>
        <v/>
      </c>
      <c r="AK367" t="str">
        <f>IFERROR((VLOOKUP($K367,PropertyId!$A$4:$B$4,2,0)),"")</f>
        <v/>
      </c>
    </row>
    <row r="368" ht="15.75" customHeight="1" spans="36:37">
      <c r="AJ368" t="str">
        <f>IFERROR((VLOOKUP($H368,UnitStatus!$A$2:$B$6,2,0)),"")</f>
        <v/>
      </c>
      <c r="AK368" t="str">
        <f>IFERROR((VLOOKUP($K368,PropertyId!$A$4:$B$4,2,0)),"")</f>
        <v/>
      </c>
    </row>
    <row r="369" ht="15.75" customHeight="1" spans="36:37">
      <c r="AJ369" t="str">
        <f>IFERROR((VLOOKUP($H369,UnitStatus!$A$2:$B$6,2,0)),"")</f>
        <v/>
      </c>
      <c r="AK369" t="str">
        <f>IFERROR((VLOOKUP($K369,PropertyId!$A$4:$B$4,2,0)),"")</f>
        <v/>
      </c>
    </row>
    <row r="370" ht="15.75" customHeight="1" spans="36:37">
      <c r="AJ370" t="str">
        <f>IFERROR((VLOOKUP($H370,UnitStatus!$A$2:$B$6,2,0)),"")</f>
        <v/>
      </c>
      <c r="AK370" t="str">
        <f>IFERROR((VLOOKUP($K370,PropertyId!$A$4:$B$4,2,0)),"")</f>
        <v/>
      </c>
    </row>
    <row r="371" ht="15.75" customHeight="1" spans="36:37">
      <c r="AJ371" t="str">
        <f>IFERROR((VLOOKUP($H371,UnitStatus!$A$2:$B$6,2,0)),"")</f>
        <v/>
      </c>
      <c r="AK371" t="str">
        <f>IFERROR((VLOOKUP($K371,PropertyId!$A$4:$B$4,2,0)),"")</f>
        <v/>
      </c>
    </row>
    <row r="372" ht="15.75" customHeight="1" spans="36:37">
      <c r="AJ372" t="str">
        <f>IFERROR((VLOOKUP($H372,UnitStatus!$A$2:$B$6,2,0)),"")</f>
        <v/>
      </c>
      <c r="AK372" t="str">
        <f>IFERROR((VLOOKUP($K372,PropertyId!$A$4:$B$4,2,0)),"")</f>
        <v/>
      </c>
    </row>
    <row r="373" ht="15.75" customHeight="1" spans="36:37">
      <c r="AJ373" t="str">
        <f>IFERROR((VLOOKUP($H373,UnitStatus!$A$2:$B$6,2,0)),"")</f>
        <v/>
      </c>
      <c r="AK373" t="str">
        <f>IFERROR((VLOOKUP($K373,PropertyId!$A$4:$B$4,2,0)),"")</f>
        <v/>
      </c>
    </row>
    <row r="374" ht="15.75" customHeight="1" spans="36:37">
      <c r="AJ374" t="str">
        <f>IFERROR((VLOOKUP($H374,UnitStatus!$A$2:$B$6,2,0)),"")</f>
        <v/>
      </c>
      <c r="AK374" t="str">
        <f>IFERROR((VLOOKUP($K374,PropertyId!$A$4:$B$4,2,0)),"")</f>
        <v/>
      </c>
    </row>
    <row r="375" ht="15.75" customHeight="1" spans="36:37">
      <c r="AJ375" t="str">
        <f>IFERROR((VLOOKUP($H375,UnitStatus!$A$2:$B$6,2,0)),"")</f>
        <v/>
      </c>
      <c r="AK375" t="str">
        <f>IFERROR((VLOOKUP($K375,PropertyId!$A$4:$B$4,2,0)),"")</f>
        <v/>
      </c>
    </row>
    <row r="376" ht="15.75" customHeight="1" spans="36:37">
      <c r="AJ376" t="str">
        <f>IFERROR((VLOOKUP($H376,UnitStatus!$A$2:$B$6,2,0)),"")</f>
        <v/>
      </c>
      <c r="AK376" t="str">
        <f>IFERROR((VLOOKUP($K376,PropertyId!$A$4:$B$4,2,0)),"")</f>
        <v/>
      </c>
    </row>
    <row r="377" ht="15.75" customHeight="1" spans="36:37">
      <c r="AJ377" t="str">
        <f>IFERROR((VLOOKUP($H377,UnitStatus!$A$2:$B$6,2,0)),"")</f>
        <v/>
      </c>
      <c r="AK377" t="str">
        <f>IFERROR((VLOOKUP($K377,PropertyId!$A$4:$B$4,2,0)),"")</f>
        <v/>
      </c>
    </row>
    <row r="378" ht="15.75" customHeight="1" spans="36:37">
      <c r="AJ378" t="str">
        <f>IFERROR((VLOOKUP($H378,UnitStatus!$A$2:$B$6,2,0)),"")</f>
        <v/>
      </c>
      <c r="AK378" t="str">
        <f>IFERROR((VLOOKUP($K378,PropertyId!$A$4:$B$4,2,0)),"")</f>
        <v/>
      </c>
    </row>
    <row r="379" ht="15.75" customHeight="1" spans="36:37">
      <c r="AJ379" t="str">
        <f>IFERROR((VLOOKUP($H379,UnitStatus!$A$2:$B$6,2,0)),"")</f>
        <v/>
      </c>
      <c r="AK379" t="str">
        <f>IFERROR((VLOOKUP($K379,PropertyId!$A$4:$B$4,2,0)),"")</f>
        <v/>
      </c>
    </row>
    <row r="380" ht="15.75" customHeight="1" spans="36:37">
      <c r="AJ380" t="str">
        <f>IFERROR((VLOOKUP($H380,UnitStatus!$A$2:$B$6,2,0)),"")</f>
        <v/>
      </c>
      <c r="AK380" t="str">
        <f>IFERROR((VLOOKUP($K380,PropertyId!$A$4:$B$4,2,0)),"")</f>
        <v/>
      </c>
    </row>
    <row r="381" ht="15.75" customHeight="1" spans="36:37">
      <c r="AJ381" t="str">
        <f>IFERROR((VLOOKUP($H381,UnitStatus!$A$2:$B$6,2,0)),"")</f>
        <v/>
      </c>
      <c r="AK381" t="str">
        <f>IFERROR((VLOOKUP($K381,PropertyId!$A$4:$B$4,2,0)),"")</f>
        <v/>
      </c>
    </row>
    <row r="382" ht="15.75" customHeight="1" spans="36:37">
      <c r="AJ382" t="str">
        <f>IFERROR((VLOOKUP($H382,UnitStatus!$A$2:$B$6,2,0)),"")</f>
        <v/>
      </c>
      <c r="AK382" t="str">
        <f>IFERROR((VLOOKUP($K382,PropertyId!$A$4:$B$4,2,0)),"")</f>
        <v/>
      </c>
    </row>
    <row r="383" ht="15.75" customHeight="1" spans="36:37">
      <c r="AJ383" t="str">
        <f>IFERROR((VLOOKUP($H383,UnitStatus!$A$2:$B$6,2,0)),"")</f>
        <v/>
      </c>
      <c r="AK383" t="str">
        <f>IFERROR((VLOOKUP($K383,PropertyId!$A$4:$B$4,2,0)),"")</f>
        <v/>
      </c>
    </row>
    <row r="384" ht="15.75" customHeight="1" spans="36:37">
      <c r="AJ384" t="str">
        <f>IFERROR((VLOOKUP($H384,UnitStatus!$A$2:$B$6,2,0)),"")</f>
        <v/>
      </c>
      <c r="AK384" t="str">
        <f>IFERROR((VLOOKUP($K384,PropertyId!$A$4:$B$4,2,0)),"")</f>
        <v/>
      </c>
    </row>
    <row r="385" ht="15.75" customHeight="1" spans="36:37">
      <c r="AJ385" t="str">
        <f>IFERROR((VLOOKUP($H385,UnitStatus!$A$2:$B$6,2,0)),"")</f>
        <v/>
      </c>
      <c r="AK385" t="str">
        <f>IFERROR((VLOOKUP($K385,PropertyId!$A$4:$B$4,2,0)),"")</f>
        <v/>
      </c>
    </row>
    <row r="386" ht="15.75" customHeight="1" spans="36:37">
      <c r="AJ386" t="str">
        <f>IFERROR((VLOOKUP($H386,UnitStatus!$A$2:$B$6,2,0)),"")</f>
        <v/>
      </c>
      <c r="AK386" t="str">
        <f>IFERROR((VLOOKUP($K386,PropertyId!$A$4:$B$4,2,0)),"")</f>
        <v/>
      </c>
    </row>
    <row r="387" ht="15.75" customHeight="1" spans="36:37">
      <c r="AJ387" t="str">
        <f>IFERROR((VLOOKUP($H387,UnitStatus!$A$2:$B$6,2,0)),"")</f>
        <v/>
      </c>
      <c r="AK387" t="str">
        <f>IFERROR((VLOOKUP($K387,PropertyId!$A$4:$B$4,2,0)),"")</f>
        <v/>
      </c>
    </row>
    <row r="388" ht="15.75" customHeight="1" spans="36:37">
      <c r="AJ388" t="str">
        <f>IFERROR((VLOOKUP($H388,UnitStatus!$A$2:$B$6,2,0)),"")</f>
        <v/>
      </c>
      <c r="AK388" t="str">
        <f>IFERROR((VLOOKUP($K388,PropertyId!$A$4:$B$4,2,0)),"")</f>
        <v/>
      </c>
    </row>
    <row r="389" ht="15.75" customHeight="1" spans="36:37">
      <c r="AJ389" t="str">
        <f>IFERROR((VLOOKUP($H389,UnitStatus!$A$2:$B$6,2,0)),"")</f>
        <v/>
      </c>
      <c r="AK389" t="str">
        <f>IFERROR((VLOOKUP($K389,PropertyId!$A$4:$B$4,2,0)),"")</f>
        <v/>
      </c>
    </row>
    <row r="390" ht="15.75" customHeight="1" spans="36:37">
      <c r="AJ390" t="str">
        <f>IFERROR((VLOOKUP($H390,UnitStatus!$A$2:$B$6,2,0)),"")</f>
        <v/>
      </c>
      <c r="AK390" t="str">
        <f>IFERROR((VLOOKUP($K390,PropertyId!$A$4:$B$4,2,0)),"")</f>
        <v/>
      </c>
    </row>
    <row r="391" ht="15.75" customHeight="1" spans="36:37">
      <c r="AJ391" t="str">
        <f>IFERROR((VLOOKUP($H391,UnitStatus!$A$2:$B$6,2,0)),"")</f>
        <v/>
      </c>
      <c r="AK391" t="str">
        <f>IFERROR((VLOOKUP($K391,PropertyId!$A$4:$B$4,2,0)),"")</f>
        <v/>
      </c>
    </row>
    <row r="392" ht="15.75" customHeight="1" spans="36:37">
      <c r="AJ392" t="str">
        <f>IFERROR((VLOOKUP($H392,UnitStatus!$A$2:$B$6,2,0)),"")</f>
        <v/>
      </c>
      <c r="AK392" t="str">
        <f>IFERROR((VLOOKUP($K392,PropertyId!$A$4:$B$4,2,0)),"")</f>
        <v/>
      </c>
    </row>
    <row r="393" ht="15.75" customHeight="1" spans="36:37">
      <c r="AJ393" t="str">
        <f>IFERROR((VLOOKUP($H393,UnitStatus!$A$2:$B$6,2,0)),"")</f>
        <v/>
      </c>
      <c r="AK393" t="str">
        <f>IFERROR((VLOOKUP($K393,PropertyId!$A$4:$B$4,2,0)),"")</f>
        <v/>
      </c>
    </row>
    <row r="394" ht="15.75" customHeight="1" spans="36:37">
      <c r="AJ394" t="str">
        <f>IFERROR((VLOOKUP($H394,UnitStatus!$A$2:$B$6,2,0)),"")</f>
        <v/>
      </c>
      <c r="AK394" t="str">
        <f>IFERROR((VLOOKUP($K394,PropertyId!$A$4:$B$4,2,0)),"")</f>
        <v/>
      </c>
    </row>
    <row r="395" ht="15.75" customHeight="1" spans="36:37">
      <c r="AJ395" t="str">
        <f>IFERROR((VLOOKUP($H395,UnitStatus!$A$2:$B$6,2,0)),"")</f>
        <v/>
      </c>
      <c r="AK395" t="str">
        <f>IFERROR((VLOOKUP($K395,PropertyId!$A$4:$B$4,2,0)),"")</f>
        <v/>
      </c>
    </row>
    <row r="396" ht="15.75" customHeight="1" spans="36:37">
      <c r="AJ396" t="str">
        <f>IFERROR((VLOOKUP($H396,UnitStatus!$A$2:$B$6,2,0)),"")</f>
        <v/>
      </c>
      <c r="AK396" t="str">
        <f>IFERROR((VLOOKUP($K396,PropertyId!$A$4:$B$4,2,0)),"")</f>
        <v/>
      </c>
    </row>
    <row r="397" ht="15.75" customHeight="1" spans="36:37">
      <c r="AJ397" t="str">
        <f>IFERROR((VLOOKUP($H397,UnitStatus!$A$2:$B$6,2,0)),"")</f>
        <v/>
      </c>
      <c r="AK397" t="str">
        <f>IFERROR((VLOOKUP($K397,PropertyId!$A$4:$B$4,2,0)),"")</f>
        <v/>
      </c>
    </row>
    <row r="398" ht="15.75" customHeight="1" spans="36:37">
      <c r="AJ398" t="str">
        <f>IFERROR((VLOOKUP($H398,UnitStatus!$A$2:$B$6,2,0)),"")</f>
        <v/>
      </c>
      <c r="AK398" t="str">
        <f>IFERROR((VLOOKUP($K398,PropertyId!$A$4:$B$4,2,0)),"")</f>
        <v/>
      </c>
    </row>
    <row r="399" ht="15.75" customHeight="1" spans="36:37">
      <c r="AJ399" t="str">
        <f>IFERROR((VLOOKUP($H399,UnitStatus!$A$2:$B$6,2,0)),"")</f>
        <v/>
      </c>
      <c r="AK399" t="str">
        <f>IFERROR((VLOOKUP($K399,PropertyId!$A$4:$B$4,2,0)),"")</f>
        <v/>
      </c>
    </row>
    <row r="400" ht="15.75" customHeight="1" spans="36:37">
      <c r="AJ400" t="str">
        <f>IFERROR((VLOOKUP($H400,UnitStatus!$A$2:$B$6,2,0)),"")</f>
        <v/>
      </c>
      <c r="AK400" t="str">
        <f>IFERROR((VLOOKUP($K400,PropertyId!$A$4:$B$4,2,0)),"")</f>
        <v/>
      </c>
    </row>
    <row r="401" ht="15.75" customHeight="1" spans="36:37">
      <c r="AJ401" t="str">
        <f>IFERROR((VLOOKUP($H401,UnitStatus!$A$2:$B$6,2,0)),"")</f>
        <v/>
      </c>
      <c r="AK401" t="str">
        <f>IFERROR((VLOOKUP($K401,PropertyId!$A$4:$B$4,2,0)),"")</f>
        <v/>
      </c>
    </row>
    <row r="402" ht="15.75" customHeight="1" spans="36:37">
      <c r="AJ402" t="str">
        <f>IFERROR((VLOOKUP($H402,UnitStatus!$A$2:$B$6,2,0)),"")</f>
        <v/>
      </c>
      <c r="AK402" t="str">
        <f>IFERROR((VLOOKUP($K402,PropertyId!$A$4:$B$4,2,0)),"")</f>
        <v/>
      </c>
    </row>
    <row r="403" ht="15.75" customHeight="1" spans="36:37">
      <c r="AJ403" t="str">
        <f>IFERROR((VLOOKUP($H403,UnitStatus!$A$2:$B$6,2,0)),"")</f>
        <v/>
      </c>
      <c r="AK403" t="str">
        <f>IFERROR((VLOOKUP($K403,PropertyId!$A$4:$B$4,2,0)),"")</f>
        <v/>
      </c>
    </row>
    <row r="404" ht="15.75" customHeight="1" spans="36:37">
      <c r="AJ404" t="str">
        <f>IFERROR((VLOOKUP($H404,UnitStatus!$A$2:$B$6,2,0)),"")</f>
        <v/>
      </c>
      <c r="AK404" t="str">
        <f>IFERROR((VLOOKUP($K404,PropertyId!$A$4:$B$4,2,0)),"")</f>
        <v/>
      </c>
    </row>
    <row r="405" ht="15.75" customHeight="1" spans="36:37">
      <c r="AJ405" t="str">
        <f>IFERROR((VLOOKUP($H405,UnitStatus!$A$2:$B$6,2,0)),"")</f>
        <v/>
      </c>
      <c r="AK405" t="str">
        <f>IFERROR((VLOOKUP($K405,PropertyId!$A$4:$B$4,2,0)),"")</f>
        <v/>
      </c>
    </row>
    <row r="406" ht="15.75" customHeight="1" spans="36:37">
      <c r="AJ406" t="str">
        <f>IFERROR((VLOOKUP($H406,UnitStatus!$A$2:$B$6,2,0)),"")</f>
        <v/>
      </c>
      <c r="AK406" t="str">
        <f>IFERROR((VLOOKUP($K406,PropertyId!$A$4:$B$4,2,0)),"")</f>
        <v/>
      </c>
    </row>
    <row r="407" ht="15.75" customHeight="1" spans="36:37">
      <c r="AJ407" t="str">
        <f>IFERROR((VLOOKUP($H407,UnitStatus!$A$2:$B$6,2,0)),"")</f>
        <v/>
      </c>
      <c r="AK407" t="str">
        <f>IFERROR((VLOOKUP($K407,PropertyId!$A$4:$B$4,2,0)),"")</f>
        <v/>
      </c>
    </row>
    <row r="408" ht="15.75" customHeight="1" spans="36:37">
      <c r="AJ408" t="str">
        <f>IFERROR((VLOOKUP($H408,UnitStatus!$A$2:$B$6,2,0)),"")</f>
        <v/>
      </c>
      <c r="AK408" t="str">
        <f>IFERROR((VLOOKUP($K408,PropertyId!$A$4:$B$4,2,0)),"")</f>
        <v/>
      </c>
    </row>
    <row r="409" ht="15.75" customHeight="1" spans="36:37">
      <c r="AJ409" t="str">
        <f>IFERROR((VLOOKUP($H409,UnitStatus!$A$2:$B$6,2,0)),"")</f>
        <v/>
      </c>
      <c r="AK409" t="str">
        <f>IFERROR((VLOOKUP($K409,PropertyId!$A$4:$B$4,2,0)),"")</f>
        <v/>
      </c>
    </row>
    <row r="410" ht="15.75" customHeight="1" spans="36:37">
      <c r="AJ410" t="str">
        <f>IFERROR((VLOOKUP($H410,UnitStatus!$A$2:$B$6,2,0)),"")</f>
        <v/>
      </c>
      <c r="AK410" t="str">
        <f>IFERROR((VLOOKUP($K410,PropertyId!$A$4:$B$4,2,0)),"")</f>
        <v/>
      </c>
    </row>
    <row r="411" ht="15.75" customHeight="1" spans="36:37">
      <c r="AJ411" t="str">
        <f>IFERROR((VLOOKUP($H411,UnitStatus!$A$2:$B$6,2,0)),"")</f>
        <v/>
      </c>
      <c r="AK411" t="str">
        <f>IFERROR((VLOOKUP($K411,PropertyId!$A$4:$B$4,2,0)),"")</f>
        <v/>
      </c>
    </row>
    <row r="412" ht="15.75" customHeight="1" spans="36:37">
      <c r="AJ412" t="str">
        <f>IFERROR((VLOOKUP($H412,UnitStatus!$A$2:$B$6,2,0)),"")</f>
        <v/>
      </c>
      <c r="AK412" t="str">
        <f>IFERROR((VLOOKUP($K412,PropertyId!$A$4:$B$4,2,0)),"")</f>
        <v/>
      </c>
    </row>
    <row r="413" ht="15.75" customHeight="1" spans="36:37">
      <c r="AJ413" t="str">
        <f>IFERROR((VLOOKUP($H413,UnitStatus!$A$2:$B$6,2,0)),"")</f>
        <v/>
      </c>
      <c r="AK413" t="str">
        <f>IFERROR((VLOOKUP($K413,PropertyId!$A$4:$B$4,2,0)),"")</f>
        <v/>
      </c>
    </row>
    <row r="414" ht="15.75" customHeight="1" spans="36:37">
      <c r="AJ414" t="str">
        <f>IFERROR((VLOOKUP($H414,UnitStatus!$A$2:$B$6,2,0)),"")</f>
        <v/>
      </c>
      <c r="AK414" t="str">
        <f>IFERROR((VLOOKUP($K414,PropertyId!$A$4:$B$4,2,0)),"")</f>
        <v/>
      </c>
    </row>
    <row r="415" ht="15.75" customHeight="1" spans="36:37">
      <c r="AJ415" t="str">
        <f>IFERROR((VLOOKUP($H415,UnitStatus!$A$2:$B$6,2,0)),"")</f>
        <v/>
      </c>
      <c r="AK415" t="str">
        <f>IFERROR((VLOOKUP($K415,PropertyId!$A$4:$B$4,2,0)),"")</f>
        <v/>
      </c>
    </row>
    <row r="416" ht="15.75" customHeight="1" spans="36:37">
      <c r="AJ416" t="str">
        <f>IFERROR((VLOOKUP($H416,UnitStatus!$A$2:$B$6,2,0)),"")</f>
        <v/>
      </c>
      <c r="AK416" t="str">
        <f>IFERROR((VLOOKUP($K416,PropertyId!$A$4:$B$4,2,0)),"")</f>
        <v/>
      </c>
    </row>
    <row r="417" ht="15.75" customHeight="1" spans="36:37">
      <c r="AJ417" t="str">
        <f>IFERROR((VLOOKUP($H417,UnitStatus!$A$2:$B$6,2,0)),"")</f>
        <v/>
      </c>
      <c r="AK417" t="str">
        <f>IFERROR((VLOOKUP($K417,PropertyId!$A$4:$B$4,2,0)),"")</f>
        <v/>
      </c>
    </row>
    <row r="418" ht="15.75" customHeight="1" spans="36:37">
      <c r="AJ418" t="str">
        <f>IFERROR((VLOOKUP($H418,UnitStatus!$A$2:$B$6,2,0)),"")</f>
        <v/>
      </c>
      <c r="AK418" t="str">
        <f>IFERROR((VLOOKUP($K418,PropertyId!$A$4:$B$4,2,0)),"")</f>
        <v/>
      </c>
    </row>
    <row r="419" ht="15.75" customHeight="1" spans="36:37">
      <c r="AJ419" t="str">
        <f>IFERROR((VLOOKUP($H419,UnitStatus!$A$2:$B$6,2,0)),"")</f>
        <v/>
      </c>
      <c r="AK419" t="str">
        <f>IFERROR((VLOOKUP($K419,PropertyId!$A$4:$B$4,2,0)),"")</f>
        <v/>
      </c>
    </row>
    <row r="420" ht="15.75" customHeight="1" spans="36:37">
      <c r="AJ420" t="str">
        <f>IFERROR((VLOOKUP($H420,UnitStatus!$A$2:$B$6,2,0)),"")</f>
        <v/>
      </c>
      <c r="AK420" t="str">
        <f>IFERROR((VLOOKUP($K420,PropertyId!$A$4:$B$4,2,0)),"")</f>
        <v/>
      </c>
    </row>
    <row r="421" ht="15.75" customHeight="1" spans="36:37">
      <c r="AJ421" t="str">
        <f>IFERROR((VLOOKUP($H421,UnitStatus!$A$2:$B$6,2,0)),"")</f>
        <v/>
      </c>
      <c r="AK421" t="str">
        <f>IFERROR((VLOOKUP($K421,PropertyId!$A$4:$B$4,2,0)),"")</f>
        <v/>
      </c>
    </row>
    <row r="422" ht="15.75" customHeight="1" spans="36:37">
      <c r="AJ422" t="str">
        <f>IFERROR((VLOOKUP($H422,UnitStatus!$A$2:$B$6,2,0)),"")</f>
        <v/>
      </c>
      <c r="AK422" t="str">
        <f>IFERROR((VLOOKUP($K422,PropertyId!$A$4:$B$4,2,0)),"")</f>
        <v/>
      </c>
    </row>
    <row r="423" ht="15.75" customHeight="1" spans="36:37">
      <c r="AJ423" t="str">
        <f>IFERROR((VLOOKUP($H423,UnitStatus!$A$2:$B$6,2,0)),"")</f>
        <v/>
      </c>
      <c r="AK423" t="str">
        <f>IFERROR((VLOOKUP($K423,PropertyId!$A$4:$B$4,2,0)),"")</f>
        <v/>
      </c>
    </row>
    <row r="424" ht="15.75" customHeight="1" spans="36:37">
      <c r="AJ424" t="str">
        <f>IFERROR((VLOOKUP($H424,UnitStatus!$A$2:$B$6,2,0)),"")</f>
        <v/>
      </c>
      <c r="AK424" t="str">
        <f>IFERROR((VLOOKUP($K424,PropertyId!$A$4:$B$4,2,0)),"")</f>
        <v/>
      </c>
    </row>
    <row r="425" ht="15.75" customHeight="1" spans="36:37">
      <c r="AJ425" t="str">
        <f>IFERROR((VLOOKUP($H425,UnitStatus!$A$2:$B$6,2,0)),"")</f>
        <v/>
      </c>
      <c r="AK425" t="str">
        <f>IFERROR((VLOOKUP($K425,PropertyId!$A$4:$B$4,2,0)),"")</f>
        <v/>
      </c>
    </row>
    <row r="426" ht="15.75" customHeight="1" spans="36:37">
      <c r="AJ426" t="str">
        <f>IFERROR((VLOOKUP($H426,UnitStatus!$A$2:$B$6,2,0)),"")</f>
        <v/>
      </c>
      <c r="AK426" t="str">
        <f>IFERROR((VLOOKUP($K426,PropertyId!$A$4:$B$4,2,0)),"")</f>
        <v/>
      </c>
    </row>
    <row r="427" ht="15.75" customHeight="1" spans="36:37">
      <c r="AJ427" t="str">
        <f>IFERROR((VLOOKUP($H427,UnitStatus!$A$2:$B$6,2,0)),"")</f>
        <v/>
      </c>
      <c r="AK427" t="str">
        <f>IFERROR((VLOOKUP($K427,PropertyId!$A$4:$B$4,2,0)),"")</f>
        <v/>
      </c>
    </row>
    <row r="428" ht="15.75" customHeight="1" spans="36:37">
      <c r="AJ428" t="str">
        <f>IFERROR((VLOOKUP($H428,UnitStatus!$A$2:$B$6,2,0)),"")</f>
        <v/>
      </c>
      <c r="AK428" t="str">
        <f>IFERROR((VLOOKUP($K428,PropertyId!$A$4:$B$4,2,0)),"")</f>
        <v/>
      </c>
    </row>
    <row r="429" ht="15.75" customHeight="1" spans="36:37">
      <c r="AJ429" t="str">
        <f>IFERROR((VLOOKUP($H429,UnitStatus!$A$2:$B$6,2,0)),"")</f>
        <v/>
      </c>
      <c r="AK429" t="str">
        <f>IFERROR((VLOOKUP($K429,PropertyId!$A$4:$B$4,2,0)),"")</f>
        <v/>
      </c>
    </row>
    <row r="430" ht="15.75" customHeight="1" spans="36:37">
      <c r="AJ430" t="str">
        <f>IFERROR((VLOOKUP($H430,UnitStatus!$A$2:$B$6,2,0)),"")</f>
        <v/>
      </c>
      <c r="AK430" t="str">
        <f>IFERROR((VLOOKUP($K430,PropertyId!$A$4:$B$4,2,0)),"")</f>
        <v/>
      </c>
    </row>
    <row r="431" ht="15.75" customHeight="1" spans="36:37">
      <c r="AJ431" t="str">
        <f>IFERROR((VLOOKUP($H431,UnitStatus!$A$2:$B$6,2,0)),"")</f>
        <v/>
      </c>
      <c r="AK431" t="str">
        <f>IFERROR((VLOOKUP($K431,PropertyId!$A$4:$B$4,2,0)),"")</f>
        <v/>
      </c>
    </row>
    <row r="432" ht="15.75" customHeight="1" spans="36:37">
      <c r="AJ432" t="str">
        <f>IFERROR((VLOOKUP($H432,UnitStatus!$A$2:$B$6,2,0)),"")</f>
        <v/>
      </c>
      <c r="AK432" t="str">
        <f>IFERROR((VLOOKUP($K432,PropertyId!$A$4:$B$4,2,0)),"")</f>
        <v/>
      </c>
    </row>
    <row r="433" ht="15.75" customHeight="1" spans="36:37">
      <c r="AJ433" t="str">
        <f>IFERROR((VLOOKUP($H433,UnitStatus!$A$2:$B$6,2,0)),"")</f>
        <v/>
      </c>
      <c r="AK433" t="str">
        <f>IFERROR((VLOOKUP($K433,PropertyId!$A$4:$B$4,2,0)),"")</f>
        <v/>
      </c>
    </row>
    <row r="434" ht="15.75" customHeight="1" spans="36:37">
      <c r="AJ434" t="str">
        <f>IFERROR((VLOOKUP($H434,UnitStatus!$A$2:$B$6,2,0)),"")</f>
        <v/>
      </c>
      <c r="AK434" t="str">
        <f>IFERROR((VLOOKUP($K434,PropertyId!$A$4:$B$4,2,0)),"")</f>
        <v/>
      </c>
    </row>
    <row r="435" ht="15.75" customHeight="1" spans="36:37">
      <c r="AJ435" t="str">
        <f>IFERROR((VLOOKUP($H435,UnitStatus!$A$2:$B$6,2,0)),"")</f>
        <v/>
      </c>
      <c r="AK435" t="str">
        <f>IFERROR((VLOOKUP($K435,PropertyId!$A$4:$B$4,2,0)),"")</f>
        <v/>
      </c>
    </row>
    <row r="436" ht="15.75" customHeight="1" spans="36:37">
      <c r="AJ436" t="str">
        <f>IFERROR((VLOOKUP($H436,UnitStatus!$A$2:$B$6,2,0)),"")</f>
        <v/>
      </c>
      <c r="AK436" t="str">
        <f>IFERROR((VLOOKUP($K436,PropertyId!$A$4:$B$4,2,0)),"")</f>
        <v/>
      </c>
    </row>
    <row r="437" ht="15.75" customHeight="1" spans="36:37">
      <c r="AJ437" t="str">
        <f>IFERROR((VLOOKUP($H437,UnitStatus!$A$2:$B$6,2,0)),"")</f>
        <v/>
      </c>
      <c r="AK437" t="str">
        <f>IFERROR((VLOOKUP($K437,PropertyId!$A$4:$B$4,2,0)),"")</f>
        <v/>
      </c>
    </row>
    <row r="438" ht="15.75" customHeight="1" spans="36:37">
      <c r="AJ438" t="str">
        <f>IFERROR((VLOOKUP($H438,UnitStatus!$A$2:$B$6,2,0)),"")</f>
        <v/>
      </c>
      <c r="AK438" t="str">
        <f>IFERROR((VLOOKUP($K438,PropertyId!$A$4:$B$4,2,0)),"")</f>
        <v/>
      </c>
    </row>
    <row r="439" ht="15.75" customHeight="1" spans="36:37">
      <c r="AJ439" t="str">
        <f>IFERROR((VLOOKUP($H439,UnitStatus!$A$2:$B$6,2,0)),"")</f>
        <v/>
      </c>
      <c r="AK439" t="str">
        <f>IFERROR((VLOOKUP($K439,PropertyId!$A$4:$B$4,2,0)),"")</f>
        <v/>
      </c>
    </row>
    <row r="440" ht="15.75" customHeight="1" spans="36:37">
      <c r="AJ440" t="str">
        <f>IFERROR((VLOOKUP($H440,UnitStatus!$A$2:$B$6,2,0)),"")</f>
        <v/>
      </c>
      <c r="AK440" t="str">
        <f>IFERROR((VLOOKUP($K440,PropertyId!$A$4:$B$4,2,0)),"")</f>
        <v/>
      </c>
    </row>
    <row r="441" ht="15.75" customHeight="1" spans="36:37">
      <c r="AJ441" t="str">
        <f>IFERROR((VLOOKUP($H441,UnitStatus!$A$2:$B$6,2,0)),"")</f>
        <v/>
      </c>
      <c r="AK441" t="str">
        <f>IFERROR((VLOOKUP($K441,PropertyId!$A$4:$B$4,2,0)),"")</f>
        <v/>
      </c>
    </row>
    <row r="442" ht="15.75" customHeight="1" spans="36:37">
      <c r="AJ442" t="str">
        <f>IFERROR((VLOOKUP($H442,UnitStatus!$A$2:$B$6,2,0)),"")</f>
        <v/>
      </c>
      <c r="AK442" t="str">
        <f>IFERROR((VLOOKUP($K442,PropertyId!$A$4:$B$4,2,0)),"")</f>
        <v/>
      </c>
    </row>
    <row r="443" ht="15.75" customHeight="1" spans="36:37">
      <c r="AJ443" t="str">
        <f>IFERROR((VLOOKUP($H443,UnitStatus!$A$2:$B$6,2,0)),"")</f>
        <v/>
      </c>
      <c r="AK443" t="str">
        <f>IFERROR((VLOOKUP($K443,PropertyId!$A$4:$B$4,2,0)),"")</f>
        <v/>
      </c>
    </row>
    <row r="444" ht="15.75" customHeight="1" spans="36:37">
      <c r="AJ444" t="str">
        <f>IFERROR((VLOOKUP($H444,UnitStatus!$A$2:$B$6,2,0)),"")</f>
        <v/>
      </c>
      <c r="AK444" t="str">
        <f>IFERROR((VLOOKUP($K444,PropertyId!$A$4:$B$4,2,0)),"")</f>
        <v/>
      </c>
    </row>
    <row r="445" ht="15.75" customHeight="1" spans="36:37">
      <c r="AJ445" t="str">
        <f>IFERROR((VLOOKUP($H445,UnitStatus!$A$2:$B$6,2,0)),"")</f>
        <v/>
      </c>
      <c r="AK445" t="str">
        <f>IFERROR((VLOOKUP($K445,PropertyId!$A$4:$B$4,2,0)),"")</f>
        <v/>
      </c>
    </row>
    <row r="446" ht="15.75" customHeight="1" spans="36:37">
      <c r="AJ446" t="str">
        <f>IFERROR((VLOOKUP($H446,UnitStatus!$A$2:$B$6,2,0)),"")</f>
        <v/>
      </c>
      <c r="AK446" t="str">
        <f>IFERROR((VLOOKUP($K446,PropertyId!$A$4:$B$4,2,0)),"")</f>
        <v/>
      </c>
    </row>
    <row r="447" ht="15.75" customHeight="1" spans="36:37">
      <c r="AJ447" t="str">
        <f>IFERROR((VLOOKUP($H447,UnitStatus!$A$2:$B$6,2,0)),"")</f>
        <v/>
      </c>
      <c r="AK447" t="str">
        <f>IFERROR((VLOOKUP($K447,PropertyId!$A$4:$B$4,2,0)),"")</f>
        <v/>
      </c>
    </row>
    <row r="448" ht="15.75" customHeight="1" spans="36:37">
      <c r="AJ448" t="str">
        <f>IFERROR((VLOOKUP($H448,UnitStatus!$A$2:$B$6,2,0)),"")</f>
        <v/>
      </c>
      <c r="AK448" t="str">
        <f>IFERROR((VLOOKUP($K448,PropertyId!$A$4:$B$4,2,0)),"")</f>
        <v/>
      </c>
    </row>
    <row r="449" ht="15.75" customHeight="1" spans="36:37">
      <c r="AJ449" t="str">
        <f>IFERROR((VLOOKUP($H449,UnitStatus!$A$2:$B$6,2,0)),"")</f>
        <v/>
      </c>
      <c r="AK449" t="str">
        <f>IFERROR((VLOOKUP($K449,PropertyId!$A$4:$B$4,2,0)),"")</f>
        <v/>
      </c>
    </row>
    <row r="450" ht="15.75" customHeight="1" spans="36:37">
      <c r="AJ450" t="str">
        <f>IFERROR((VLOOKUP($H450,UnitStatus!$A$2:$B$6,2,0)),"")</f>
        <v/>
      </c>
      <c r="AK450" t="str">
        <f>IFERROR((VLOOKUP($K450,PropertyId!$A$4:$B$4,2,0)),"")</f>
        <v/>
      </c>
    </row>
    <row r="451" ht="15.75" customHeight="1" spans="36:37">
      <c r="AJ451" t="str">
        <f>IFERROR((VLOOKUP($H451,UnitStatus!$A$2:$B$6,2,0)),"")</f>
        <v/>
      </c>
      <c r="AK451" t="str">
        <f>IFERROR((VLOOKUP($K451,PropertyId!$A$4:$B$4,2,0)),"")</f>
        <v/>
      </c>
    </row>
    <row r="452" ht="15.75" customHeight="1" spans="36:37">
      <c r="AJ452" t="str">
        <f>IFERROR((VLOOKUP($H452,UnitStatus!$A$2:$B$6,2,0)),"")</f>
        <v/>
      </c>
      <c r="AK452" t="str">
        <f>IFERROR((VLOOKUP($K452,PropertyId!$A$4:$B$4,2,0)),"")</f>
        <v/>
      </c>
    </row>
    <row r="453" ht="15.75" customHeight="1" spans="36:37">
      <c r="AJ453" t="str">
        <f>IFERROR((VLOOKUP($H453,UnitStatus!$A$2:$B$6,2,0)),"")</f>
        <v/>
      </c>
      <c r="AK453" t="str">
        <f>IFERROR((VLOOKUP($K453,PropertyId!$A$4:$B$4,2,0)),"")</f>
        <v/>
      </c>
    </row>
    <row r="454" ht="15.75" customHeight="1" spans="36:37">
      <c r="AJ454" t="str">
        <f>IFERROR((VLOOKUP($H454,UnitStatus!$A$2:$B$6,2,0)),"")</f>
        <v/>
      </c>
      <c r="AK454" t="str">
        <f>IFERROR((VLOOKUP($K454,PropertyId!$A$4:$B$4,2,0)),"")</f>
        <v/>
      </c>
    </row>
    <row r="455" ht="15.75" customHeight="1" spans="36:37">
      <c r="AJ455" t="str">
        <f>IFERROR((VLOOKUP($H455,UnitStatus!$A$2:$B$6,2,0)),"")</f>
        <v/>
      </c>
      <c r="AK455" t="str">
        <f>IFERROR((VLOOKUP($K455,PropertyId!$A$4:$B$4,2,0)),"")</f>
        <v/>
      </c>
    </row>
    <row r="456" ht="15.75" customHeight="1" spans="36:37">
      <c r="AJ456" t="str">
        <f>IFERROR((VLOOKUP($H456,UnitStatus!$A$2:$B$6,2,0)),"")</f>
        <v/>
      </c>
      <c r="AK456" t="str">
        <f>IFERROR((VLOOKUP($K456,PropertyId!$A$4:$B$4,2,0)),"")</f>
        <v/>
      </c>
    </row>
    <row r="457" ht="15.75" customHeight="1" spans="36:37">
      <c r="AJ457" t="str">
        <f>IFERROR((VLOOKUP($H457,UnitStatus!$A$2:$B$6,2,0)),"")</f>
        <v/>
      </c>
      <c r="AK457" t="str">
        <f>IFERROR((VLOOKUP($K457,PropertyId!$A$4:$B$4,2,0)),"")</f>
        <v/>
      </c>
    </row>
    <row r="458" ht="15.75" customHeight="1" spans="36:37">
      <c r="AJ458" t="str">
        <f>IFERROR((VLOOKUP($H458,UnitStatus!$A$2:$B$6,2,0)),"")</f>
        <v/>
      </c>
      <c r="AK458" t="str">
        <f>IFERROR((VLOOKUP($K458,PropertyId!$A$4:$B$4,2,0)),"")</f>
        <v/>
      </c>
    </row>
    <row r="459" ht="15.75" customHeight="1" spans="36:37">
      <c r="AJ459" t="str">
        <f>IFERROR((VLOOKUP($H459,UnitStatus!$A$2:$B$6,2,0)),"")</f>
        <v/>
      </c>
      <c r="AK459" t="str">
        <f>IFERROR((VLOOKUP($K459,PropertyId!$A$4:$B$4,2,0)),"")</f>
        <v/>
      </c>
    </row>
    <row r="460" ht="15.75" customHeight="1" spans="36:37">
      <c r="AJ460" t="str">
        <f>IFERROR((VLOOKUP($H460,UnitStatus!$A$2:$B$6,2,0)),"")</f>
        <v/>
      </c>
      <c r="AK460" t="str">
        <f>IFERROR((VLOOKUP($K460,PropertyId!$A$4:$B$4,2,0)),"")</f>
        <v/>
      </c>
    </row>
    <row r="461" ht="15.75" customHeight="1" spans="36:37">
      <c r="AJ461" t="str">
        <f>IFERROR((VLOOKUP($H461,UnitStatus!$A$2:$B$6,2,0)),"")</f>
        <v/>
      </c>
      <c r="AK461" t="str">
        <f>IFERROR((VLOOKUP($K461,PropertyId!$A$4:$B$4,2,0)),"")</f>
        <v/>
      </c>
    </row>
    <row r="462" ht="15.75" customHeight="1" spans="36:37">
      <c r="AJ462" t="str">
        <f>IFERROR((VLOOKUP($H462,UnitStatus!$A$2:$B$6,2,0)),"")</f>
        <v/>
      </c>
      <c r="AK462" t="str">
        <f>IFERROR((VLOOKUP($K462,PropertyId!$A$4:$B$4,2,0)),"")</f>
        <v/>
      </c>
    </row>
    <row r="463" ht="15.75" customHeight="1" spans="36:37">
      <c r="AJ463" t="str">
        <f>IFERROR((VLOOKUP($H463,UnitStatus!$A$2:$B$6,2,0)),"")</f>
        <v/>
      </c>
      <c r="AK463" t="str">
        <f>IFERROR((VLOOKUP($K463,PropertyId!$A$4:$B$4,2,0)),"")</f>
        <v/>
      </c>
    </row>
    <row r="464" ht="15.75" customHeight="1" spans="36:37">
      <c r="AJ464" t="str">
        <f>IFERROR((VLOOKUP($H464,UnitStatus!$A$2:$B$6,2,0)),"")</f>
        <v/>
      </c>
      <c r="AK464" t="str">
        <f>IFERROR((VLOOKUP($K464,PropertyId!$A$4:$B$4,2,0)),"")</f>
        <v/>
      </c>
    </row>
    <row r="465" ht="15.75" customHeight="1" spans="36:37">
      <c r="AJ465" t="str">
        <f>IFERROR((VLOOKUP($H465,UnitStatus!$A$2:$B$6,2,0)),"")</f>
        <v/>
      </c>
      <c r="AK465" t="str">
        <f>IFERROR((VLOOKUP($K465,PropertyId!$A$4:$B$4,2,0)),"")</f>
        <v/>
      </c>
    </row>
    <row r="466" ht="15.75" customHeight="1" spans="36:37">
      <c r="AJ466" t="str">
        <f>IFERROR((VLOOKUP($H466,UnitStatus!$A$2:$B$6,2,0)),"")</f>
        <v/>
      </c>
      <c r="AK466" t="str">
        <f>IFERROR((VLOOKUP($K466,PropertyId!$A$4:$B$4,2,0)),"")</f>
        <v/>
      </c>
    </row>
    <row r="467" ht="15.75" customHeight="1" spans="36:37">
      <c r="AJ467" t="str">
        <f>IFERROR((VLOOKUP($H467,UnitStatus!$A$2:$B$6,2,0)),"")</f>
        <v/>
      </c>
      <c r="AK467" t="str">
        <f>IFERROR((VLOOKUP($K467,PropertyId!$A$4:$B$4,2,0)),"")</f>
        <v/>
      </c>
    </row>
    <row r="468" ht="15.75" customHeight="1" spans="36:37">
      <c r="AJ468" t="str">
        <f>IFERROR((VLOOKUP($H468,UnitStatus!$A$2:$B$6,2,0)),"")</f>
        <v/>
      </c>
      <c r="AK468" t="str">
        <f>IFERROR((VLOOKUP($K468,PropertyId!$A$4:$B$4,2,0)),"")</f>
        <v/>
      </c>
    </row>
    <row r="469" ht="15.75" customHeight="1" spans="36:37">
      <c r="AJ469" t="str">
        <f>IFERROR((VLOOKUP($H469,UnitStatus!$A$2:$B$6,2,0)),"")</f>
        <v/>
      </c>
      <c r="AK469" t="str">
        <f>IFERROR((VLOOKUP($K469,PropertyId!$A$4:$B$4,2,0)),"")</f>
        <v/>
      </c>
    </row>
    <row r="470" ht="15.75" customHeight="1" spans="36:37">
      <c r="AJ470" t="str">
        <f>IFERROR((VLOOKUP($H470,UnitStatus!$A$2:$B$6,2,0)),"")</f>
        <v/>
      </c>
      <c r="AK470" t="str">
        <f>IFERROR((VLOOKUP($K470,PropertyId!$A$4:$B$4,2,0)),"")</f>
        <v/>
      </c>
    </row>
    <row r="471" ht="15.75" customHeight="1" spans="36:37">
      <c r="AJ471" t="str">
        <f>IFERROR((VLOOKUP($H471,UnitStatus!$A$2:$B$6,2,0)),"")</f>
        <v/>
      </c>
      <c r="AK471" t="str">
        <f>IFERROR((VLOOKUP($K471,PropertyId!$A$4:$B$4,2,0)),"")</f>
        <v/>
      </c>
    </row>
    <row r="472" ht="15.75" customHeight="1" spans="36:37">
      <c r="AJ472" t="str">
        <f>IFERROR((VLOOKUP($H472,UnitStatus!$A$2:$B$6,2,0)),"")</f>
        <v/>
      </c>
      <c r="AK472" t="str">
        <f>IFERROR((VLOOKUP($K472,PropertyId!$A$4:$B$4,2,0)),"")</f>
        <v/>
      </c>
    </row>
    <row r="473" ht="15.75" customHeight="1" spans="36:37">
      <c r="AJ473" t="str">
        <f>IFERROR((VLOOKUP($H473,UnitStatus!$A$2:$B$6,2,0)),"")</f>
        <v/>
      </c>
      <c r="AK473" t="str">
        <f>IFERROR((VLOOKUP($K473,PropertyId!$A$4:$B$4,2,0)),"")</f>
        <v/>
      </c>
    </row>
    <row r="474" ht="15.75" customHeight="1" spans="36:37">
      <c r="AJ474" t="str">
        <f>IFERROR((VLOOKUP($H474,UnitStatus!$A$2:$B$6,2,0)),"")</f>
        <v/>
      </c>
      <c r="AK474" t="str">
        <f>IFERROR((VLOOKUP($K474,PropertyId!$A$4:$B$4,2,0)),"")</f>
        <v/>
      </c>
    </row>
    <row r="475" ht="15.75" customHeight="1" spans="36:37">
      <c r="AJ475" t="str">
        <f>IFERROR((VLOOKUP($H475,UnitStatus!$A$2:$B$6,2,0)),"")</f>
        <v/>
      </c>
      <c r="AK475" t="str">
        <f>IFERROR((VLOOKUP($K475,PropertyId!$A$4:$B$4,2,0)),"")</f>
        <v/>
      </c>
    </row>
    <row r="476" ht="15.75" customHeight="1" spans="36:37">
      <c r="AJ476" t="str">
        <f>IFERROR((VLOOKUP($H476,UnitStatus!$A$2:$B$6,2,0)),"")</f>
        <v/>
      </c>
      <c r="AK476" t="str">
        <f>IFERROR((VLOOKUP($K476,PropertyId!$A$4:$B$4,2,0)),"")</f>
        <v/>
      </c>
    </row>
    <row r="477" ht="15.75" customHeight="1" spans="36:37">
      <c r="AJ477" t="str">
        <f>IFERROR((VLOOKUP($H477,UnitStatus!$A$2:$B$6,2,0)),"")</f>
        <v/>
      </c>
      <c r="AK477" t="str">
        <f>IFERROR((VLOOKUP($K477,PropertyId!$A$4:$B$4,2,0)),"")</f>
        <v/>
      </c>
    </row>
    <row r="478" ht="15.75" customHeight="1" spans="36:37">
      <c r="AJ478" t="str">
        <f>IFERROR((VLOOKUP($H478,UnitStatus!$A$2:$B$6,2,0)),"")</f>
        <v/>
      </c>
      <c r="AK478" t="str">
        <f>IFERROR((VLOOKUP($K478,PropertyId!$A$4:$B$4,2,0)),"")</f>
        <v/>
      </c>
    </row>
    <row r="479" ht="15.75" customHeight="1" spans="36:37">
      <c r="AJ479" t="str">
        <f>IFERROR((VLOOKUP($H479,UnitStatus!$A$2:$B$6,2,0)),"")</f>
        <v/>
      </c>
      <c r="AK479" t="str">
        <f>IFERROR((VLOOKUP($K479,PropertyId!$A$4:$B$4,2,0)),"")</f>
        <v/>
      </c>
    </row>
    <row r="480" ht="15.75" customHeight="1" spans="36:37">
      <c r="AJ480" t="str">
        <f>IFERROR((VLOOKUP($H480,UnitStatus!$A$2:$B$6,2,0)),"")</f>
        <v/>
      </c>
      <c r="AK480" t="str">
        <f>IFERROR((VLOOKUP($K480,PropertyId!$A$4:$B$4,2,0)),"")</f>
        <v/>
      </c>
    </row>
    <row r="481" ht="15.75" customHeight="1" spans="36:37">
      <c r="AJ481" t="str">
        <f>IFERROR((VLOOKUP($H481,UnitStatus!$A$2:$B$6,2,0)),"")</f>
        <v/>
      </c>
      <c r="AK481" t="str">
        <f>IFERROR((VLOOKUP($K481,PropertyId!$A$4:$B$4,2,0)),"")</f>
        <v/>
      </c>
    </row>
    <row r="482" ht="15.75" customHeight="1" spans="36:37">
      <c r="AJ482" t="str">
        <f>IFERROR((VLOOKUP($H482,UnitStatus!$A$2:$B$6,2,0)),"")</f>
        <v/>
      </c>
      <c r="AK482" t="str">
        <f>IFERROR((VLOOKUP($K482,PropertyId!$A$4:$B$4,2,0)),"")</f>
        <v/>
      </c>
    </row>
    <row r="483" ht="15.75" customHeight="1" spans="36:37">
      <c r="AJ483" t="str">
        <f>IFERROR((VLOOKUP($H483,UnitStatus!$A$2:$B$6,2,0)),"")</f>
        <v/>
      </c>
      <c r="AK483" t="str">
        <f>IFERROR((VLOOKUP($K483,PropertyId!$A$4:$B$4,2,0)),"")</f>
        <v/>
      </c>
    </row>
    <row r="484" ht="15.75" customHeight="1" spans="36:37">
      <c r="AJ484" t="str">
        <f>IFERROR((VLOOKUP($H484,UnitStatus!$A$2:$B$6,2,0)),"")</f>
        <v/>
      </c>
      <c r="AK484" t="str">
        <f>IFERROR((VLOOKUP($K484,PropertyId!$A$4:$B$4,2,0)),"")</f>
        <v/>
      </c>
    </row>
    <row r="485" ht="15.75" customHeight="1" spans="36:37">
      <c r="AJ485" t="str">
        <f>IFERROR((VLOOKUP($H485,UnitStatus!$A$2:$B$6,2,0)),"")</f>
        <v/>
      </c>
      <c r="AK485" t="str">
        <f>IFERROR((VLOOKUP($K485,PropertyId!$A$4:$B$4,2,0)),"")</f>
        <v/>
      </c>
    </row>
    <row r="486" ht="15.75" customHeight="1" spans="36:37">
      <c r="AJ486" t="str">
        <f>IFERROR((VLOOKUP($H486,UnitStatus!$A$2:$B$6,2,0)),"")</f>
        <v/>
      </c>
      <c r="AK486" t="str">
        <f>IFERROR((VLOOKUP($K486,PropertyId!$A$4:$B$4,2,0)),"")</f>
        <v/>
      </c>
    </row>
    <row r="487" ht="15.75" customHeight="1" spans="36:37">
      <c r="AJ487" t="str">
        <f>IFERROR((VLOOKUP($H487,UnitStatus!$A$2:$B$6,2,0)),"")</f>
        <v/>
      </c>
      <c r="AK487" t="str">
        <f>IFERROR((VLOOKUP($K487,PropertyId!$A$4:$B$4,2,0)),"")</f>
        <v/>
      </c>
    </row>
    <row r="488" ht="15.75" customHeight="1" spans="36:37">
      <c r="AJ488" t="str">
        <f>IFERROR((VLOOKUP($H488,UnitStatus!$A$2:$B$6,2,0)),"")</f>
        <v/>
      </c>
      <c r="AK488" t="str">
        <f>IFERROR((VLOOKUP($K488,PropertyId!$A$4:$B$4,2,0)),"")</f>
        <v/>
      </c>
    </row>
    <row r="489" ht="15.75" customHeight="1" spans="36:37">
      <c r="AJ489" t="str">
        <f>IFERROR((VLOOKUP($H489,UnitStatus!$A$2:$B$6,2,0)),"")</f>
        <v/>
      </c>
      <c r="AK489" t="str">
        <f>IFERROR((VLOOKUP($K489,PropertyId!$A$4:$B$4,2,0)),"")</f>
        <v/>
      </c>
    </row>
    <row r="490" ht="15.75" customHeight="1" spans="36:37">
      <c r="AJ490" t="str">
        <f>IFERROR((VLOOKUP($H490,UnitStatus!$A$2:$B$6,2,0)),"")</f>
        <v/>
      </c>
      <c r="AK490" t="str">
        <f>IFERROR((VLOOKUP($K490,PropertyId!$A$4:$B$4,2,0)),"")</f>
        <v/>
      </c>
    </row>
    <row r="491" ht="15.75" customHeight="1" spans="36:37">
      <c r="AJ491" t="str">
        <f>IFERROR((VLOOKUP($H491,UnitStatus!$A$2:$B$6,2,0)),"")</f>
        <v/>
      </c>
      <c r="AK491" t="str">
        <f>IFERROR((VLOOKUP($K491,PropertyId!$A$4:$B$4,2,0)),"")</f>
        <v/>
      </c>
    </row>
    <row r="492" ht="15.75" customHeight="1" spans="36:37">
      <c r="AJ492" t="str">
        <f>IFERROR((VLOOKUP($H492,UnitStatus!$A$2:$B$6,2,0)),"")</f>
        <v/>
      </c>
      <c r="AK492" t="str">
        <f>IFERROR((VLOOKUP($K492,PropertyId!$A$4:$B$4,2,0)),"")</f>
        <v/>
      </c>
    </row>
    <row r="493" ht="15.75" customHeight="1" spans="36:37">
      <c r="AJ493" t="str">
        <f>IFERROR((VLOOKUP($H493,UnitStatus!$A$2:$B$6,2,0)),"")</f>
        <v/>
      </c>
      <c r="AK493" t="str">
        <f>IFERROR((VLOOKUP($K493,PropertyId!$A$4:$B$4,2,0)),"")</f>
        <v/>
      </c>
    </row>
    <row r="494" ht="15.75" customHeight="1" spans="36:37">
      <c r="AJ494" t="str">
        <f>IFERROR((VLOOKUP($H494,UnitStatus!$A$2:$B$6,2,0)),"")</f>
        <v/>
      </c>
      <c r="AK494" t="str">
        <f>IFERROR((VLOOKUP($K494,PropertyId!$A$4:$B$4,2,0)),"")</f>
        <v/>
      </c>
    </row>
    <row r="495" ht="15.75" customHeight="1" spans="36:37">
      <c r="AJ495" t="str">
        <f>IFERROR((VLOOKUP($H495,UnitStatus!$A$2:$B$6,2,0)),"")</f>
        <v/>
      </c>
      <c r="AK495" t="str">
        <f>IFERROR((VLOOKUP($K495,PropertyId!$A$4:$B$4,2,0)),"")</f>
        <v/>
      </c>
    </row>
    <row r="496" ht="15.75" customHeight="1" spans="36:37">
      <c r="AJ496" t="str">
        <f>IFERROR((VLOOKUP($H496,UnitStatus!$A$2:$B$6,2,0)),"")</f>
        <v/>
      </c>
      <c r="AK496" t="str">
        <f>IFERROR((VLOOKUP($K496,PropertyId!$A$4:$B$4,2,0)),"")</f>
        <v/>
      </c>
    </row>
    <row r="497" ht="15.75" customHeight="1" spans="36:37">
      <c r="AJ497" t="str">
        <f>IFERROR((VLOOKUP($H497,UnitStatus!$A$2:$B$6,2,0)),"")</f>
        <v/>
      </c>
      <c r="AK497" t="str">
        <f>IFERROR((VLOOKUP($K497,PropertyId!$A$4:$B$4,2,0)),"")</f>
        <v/>
      </c>
    </row>
    <row r="498" ht="15.75" customHeight="1" spans="36:37">
      <c r="AJ498" t="str">
        <f>IFERROR((VLOOKUP($H498,UnitStatus!$A$2:$B$6,2,0)),"")</f>
        <v/>
      </c>
      <c r="AK498" t="str">
        <f>IFERROR((VLOOKUP($K498,PropertyId!$A$4:$B$4,2,0)),"")</f>
        <v/>
      </c>
    </row>
    <row r="499" ht="15.75" customHeight="1" spans="36:37">
      <c r="AJ499" t="str">
        <f>IFERROR((VLOOKUP($H499,UnitStatus!$A$2:$B$6,2,0)),"")</f>
        <v/>
      </c>
      <c r="AK499" t="str">
        <f>IFERROR((VLOOKUP($K499,PropertyId!$A$4:$B$4,2,0)),"")</f>
        <v/>
      </c>
    </row>
    <row r="500" ht="15.75" customHeight="1" spans="36:37">
      <c r="AJ500" t="str">
        <f>IFERROR((VLOOKUP($H500,UnitStatus!$A$2:$B$6,2,0)),"")</f>
        <v/>
      </c>
      <c r="AK500" t="str">
        <f>IFERROR((VLOOKUP($K500,PropertyId!$A$4:$B$4,2,0)),"")</f>
        <v/>
      </c>
    </row>
    <row r="501" ht="15.75" customHeight="1" spans="36:37">
      <c r="AJ501" t="str">
        <f>IFERROR((VLOOKUP($H501,UnitStatus!$A$2:$B$6,2,0)),"")</f>
        <v/>
      </c>
      <c r="AK501" t="str">
        <f>IFERROR((VLOOKUP($K501,PropertyId!$A$4:$B$4,2,0)),"")</f>
        <v/>
      </c>
    </row>
    <row r="502" ht="15.75" customHeight="1" spans="36:37">
      <c r="AJ502" t="str">
        <f>IFERROR((VLOOKUP($H502,UnitStatus!$A$2:$B$6,2,0)),"")</f>
        <v/>
      </c>
      <c r="AK502" t="str">
        <f>IFERROR((VLOOKUP($K502,PropertyId!$A$4:$B$4,2,0)),"")</f>
        <v/>
      </c>
    </row>
    <row r="503" ht="15.75" customHeight="1" spans="36:37">
      <c r="AJ503" t="str">
        <f>IFERROR((VLOOKUP($H503,UnitStatus!$A$2:$B$6,2,0)),"")</f>
        <v/>
      </c>
      <c r="AK503" t="str">
        <f>IFERROR((VLOOKUP($K503,PropertyId!$A$4:$B$4,2,0)),"")</f>
        <v/>
      </c>
    </row>
    <row r="504" ht="15.75" customHeight="1" spans="36:37">
      <c r="AJ504" t="str">
        <f>IFERROR((VLOOKUP($H504,UnitStatus!$A$2:$B$6,2,0)),"")</f>
        <v/>
      </c>
      <c r="AK504" t="str">
        <f>IFERROR((VLOOKUP($K504,PropertyId!$A$4:$B$4,2,0)),"")</f>
        <v/>
      </c>
    </row>
    <row r="505" ht="15.75" customHeight="1" spans="36:37">
      <c r="AJ505" t="str">
        <f>IFERROR((VLOOKUP($H505,UnitStatus!$A$2:$B$6,2,0)),"")</f>
        <v/>
      </c>
      <c r="AK505" t="str">
        <f>IFERROR((VLOOKUP($K505,PropertyId!$A$4:$B$4,2,0)),"")</f>
        <v/>
      </c>
    </row>
    <row r="506" ht="15.75" customHeight="1" spans="36:37">
      <c r="AJ506" t="str">
        <f>IFERROR((VLOOKUP($H506,UnitStatus!$A$2:$B$6,2,0)),"")</f>
        <v/>
      </c>
      <c r="AK506" t="str">
        <f>IFERROR((VLOOKUP($K506,PropertyId!$A$4:$B$4,2,0)),"")</f>
        <v/>
      </c>
    </row>
    <row r="507" ht="15.75" customHeight="1" spans="36:37">
      <c r="AJ507" t="str">
        <f>IFERROR((VLOOKUP($H507,UnitStatus!$A$2:$B$6,2,0)),"")</f>
        <v/>
      </c>
      <c r="AK507" t="str">
        <f>IFERROR((VLOOKUP($K507,PropertyId!$A$4:$B$4,2,0)),"")</f>
        <v/>
      </c>
    </row>
    <row r="508" ht="15.75" customHeight="1" spans="36:37">
      <c r="AJ508" t="str">
        <f>IFERROR((VLOOKUP($H508,UnitStatus!$A$2:$B$6,2,0)),"")</f>
        <v/>
      </c>
      <c r="AK508" t="str">
        <f>IFERROR((VLOOKUP($K508,PropertyId!$A$4:$B$4,2,0)),"")</f>
        <v/>
      </c>
    </row>
    <row r="509" ht="15.75" customHeight="1" spans="36:37">
      <c r="AJ509" t="str">
        <f>IFERROR((VLOOKUP($H509,UnitStatus!$A$2:$B$6,2,0)),"")</f>
        <v/>
      </c>
      <c r="AK509" t="str">
        <f>IFERROR((VLOOKUP($K509,PropertyId!$A$4:$B$4,2,0)),"")</f>
        <v/>
      </c>
    </row>
    <row r="510" ht="15.75" customHeight="1" spans="36:37">
      <c r="AJ510" t="str">
        <f>IFERROR((VLOOKUP($H510,UnitStatus!$A$2:$B$6,2,0)),"")</f>
        <v/>
      </c>
      <c r="AK510" t="str">
        <f>IFERROR((VLOOKUP($K510,PropertyId!$A$4:$B$4,2,0)),"")</f>
        <v/>
      </c>
    </row>
    <row r="511" ht="15.75" customHeight="1" spans="36:37">
      <c r="AJ511" t="str">
        <f>IFERROR((VLOOKUP($H511,UnitStatus!$A$2:$B$6,2,0)),"")</f>
        <v/>
      </c>
      <c r="AK511" t="str">
        <f>IFERROR((VLOOKUP($K511,PropertyId!$A$4:$B$4,2,0)),"")</f>
        <v/>
      </c>
    </row>
    <row r="512" ht="15.75" customHeight="1" spans="36:37">
      <c r="AJ512" t="str">
        <f>IFERROR((VLOOKUP($H512,UnitStatus!$A$2:$B$6,2,0)),"")</f>
        <v/>
      </c>
      <c r="AK512" t="str">
        <f>IFERROR((VLOOKUP($K512,PropertyId!$A$4:$B$4,2,0)),"")</f>
        <v/>
      </c>
    </row>
    <row r="513" ht="15.75" customHeight="1" spans="36:37">
      <c r="AJ513" t="str">
        <f>IFERROR((VLOOKUP($H513,UnitStatus!$A$2:$B$6,2,0)),"")</f>
        <v/>
      </c>
      <c r="AK513" t="str">
        <f>IFERROR((VLOOKUP($K513,PropertyId!$A$4:$B$4,2,0)),"")</f>
        <v/>
      </c>
    </row>
    <row r="514" ht="15.75" customHeight="1" spans="36:37">
      <c r="AJ514" t="str">
        <f>IFERROR((VLOOKUP($H514,UnitStatus!$A$2:$B$6,2,0)),"")</f>
        <v/>
      </c>
      <c r="AK514" t="str">
        <f>IFERROR((VLOOKUP($K514,PropertyId!$A$4:$B$4,2,0)),"")</f>
        <v/>
      </c>
    </row>
    <row r="515" ht="15.75" customHeight="1" spans="36:37">
      <c r="AJ515" t="str">
        <f>IFERROR((VLOOKUP($H515,UnitStatus!$A$2:$B$6,2,0)),"")</f>
        <v/>
      </c>
      <c r="AK515" t="str">
        <f>IFERROR((VLOOKUP($K515,PropertyId!$A$4:$B$4,2,0)),"")</f>
        <v/>
      </c>
    </row>
    <row r="516" ht="15.75" customHeight="1" spans="36:37">
      <c r="AJ516" t="str">
        <f>IFERROR((VLOOKUP($H516,UnitStatus!$A$2:$B$6,2,0)),"")</f>
        <v/>
      </c>
      <c r="AK516" t="str">
        <f>IFERROR((VLOOKUP($K516,PropertyId!$A$4:$B$4,2,0)),"")</f>
        <v/>
      </c>
    </row>
    <row r="517" ht="15.75" customHeight="1" spans="36:37">
      <c r="AJ517" t="str">
        <f>IFERROR((VLOOKUP($H517,UnitStatus!$A$2:$B$6,2,0)),"")</f>
        <v/>
      </c>
      <c r="AK517" t="str">
        <f>IFERROR((VLOOKUP($K517,PropertyId!$A$4:$B$4,2,0)),"")</f>
        <v/>
      </c>
    </row>
    <row r="518" ht="15.75" customHeight="1" spans="36:37">
      <c r="AJ518" t="str">
        <f>IFERROR((VLOOKUP($H518,UnitStatus!$A$2:$B$6,2,0)),"")</f>
        <v/>
      </c>
      <c r="AK518" t="str">
        <f>IFERROR((VLOOKUP($K518,PropertyId!$A$4:$B$4,2,0)),"")</f>
        <v/>
      </c>
    </row>
    <row r="519" ht="15.75" customHeight="1" spans="36:37">
      <c r="AJ519" t="str">
        <f>IFERROR((VLOOKUP($H519,UnitStatus!$A$2:$B$6,2,0)),"")</f>
        <v/>
      </c>
      <c r="AK519" t="str">
        <f>IFERROR((VLOOKUP($K519,PropertyId!$A$4:$B$4,2,0)),"")</f>
        <v/>
      </c>
    </row>
    <row r="520" ht="15.75" customHeight="1" spans="36:37">
      <c r="AJ520" t="str">
        <f>IFERROR((VLOOKUP($H520,UnitStatus!$A$2:$B$6,2,0)),"")</f>
        <v/>
      </c>
      <c r="AK520" t="str">
        <f>IFERROR((VLOOKUP($K520,PropertyId!$A$4:$B$4,2,0)),"")</f>
        <v/>
      </c>
    </row>
    <row r="521" ht="15.75" customHeight="1" spans="36:37">
      <c r="AJ521" t="str">
        <f>IFERROR((VLOOKUP($H521,UnitStatus!$A$2:$B$6,2,0)),"")</f>
        <v/>
      </c>
      <c r="AK521" t="str">
        <f>IFERROR((VLOOKUP($K521,PropertyId!$A$4:$B$4,2,0)),"")</f>
        <v/>
      </c>
    </row>
    <row r="522" ht="15.75" customHeight="1" spans="36:37">
      <c r="AJ522" t="str">
        <f>IFERROR((VLOOKUP($H522,UnitStatus!$A$2:$B$6,2,0)),"")</f>
        <v/>
      </c>
      <c r="AK522" t="str">
        <f>IFERROR((VLOOKUP($K522,PropertyId!$A$4:$B$4,2,0)),"")</f>
        <v/>
      </c>
    </row>
    <row r="523" ht="15.75" customHeight="1" spans="36:37">
      <c r="AJ523" t="str">
        <f>IFERROR((VLOOKUP($H523,UnitStatus!$A$2:$B$6,2,0)),"")</f>
        <v/>
      </c>
      <c r="AK523" t="str">
        <f>IFERROR((VLOOKUP($K523,PropertyId!$A$4:$B$4,2,0)),"")</f>
        <v/>
      </c>
    </row>
    <row r="524" ht="15.75" customHeight="1" spans="36:37">
      <c r="AJ524" t="str">
        <f>IFERROR((VLOOKUP($H524,UnitStatus!$A$2:$B$6,2,0)),"")</f>
        <v/>
      </c>
      <c r="AK524" t="str">
        <f>IFERROR((VLOOKUP($K524,PropertyId!$A$4:$B$4,2,0)),"")</f>
        <v/>
      </c>
    </row>
    <row r="525" ht="15.75" customHeight="1" spans="36:37">
      <c r="AJ525" t="str">
        <f>IFERROR((VLOOKUP($H525,UnitStatus!$A$2:$B$6,2,0)),"")</f>
        <v/>
      </c>
      <c r="AK525" t="str">
        <f>IFERROR((VLOOKUP($K525,PropertyId!$A$4:$B$4,2,0)),"")</f>
        <v/>
      </c>
    </row>
    <row r="526" ht="15.75" customHeight="1" spans="36:37">
      <c r="AJ526" t="str">
        <f>IFERROR((VLOOKUP($H526,UnitStatus!$A$2:$B$6,2,0)),"")</f>
        <v/>
      </c>
      <c r="AK526" t="str">
        <f>IFERROR((VLOOKUP($K526,PropertyId!$A$4:$B$4,2,0)),"")</f>
        <v/>
      </c>
    </row>
    <row r="527" ht="15.75" customHeight="1" spans="36:37">
      <c r="AJ527" t="str">
        <f>IFERROR((VLOOKUP($H527,UnitStatus!$A$2:$B$6,2,0)),"")</f>
        <v/>
      </c>
      <c r="AK527" t="str">
        <f>IFERROR((VLOOKUP($K527,PropertyId!$A$4:$B$4,2,0)),"")</f>
        <v/>
      </c>
    </row>
    <row r="528" ht="15.75" customHeight="1" spans="36:37">
      <c r="AJ528" t="str">
        <f>IFERROR((VLOOKUP($H528,UnitStatus!$A$2:$B$6,2,0)),"")</f>
        <v/>
      </c>
      <c r="AK528" t="str">
        <f>IFERROR((VLOOKUP($K528,PropertyId!$A$4:$B$4,2,0)),"")</f>
        <v/>
      </c>
    </row>
    <row r="529" ht="15.75" customHeight="1" spans="36:37">
      <c r="AJ529" t="str">
        <f>IFERROR((VLOOKUP($H529,UnitStatus!$A$2:$B$6,2,0)),"")</f>
        <v/>
      </c>
      <c r="AK529" t="str">
        <f>IFERROR((VLOOKUP($K529,PropertyId!$A$4:$B$4,2,0)),"")</f>
        <v/>
      </c>
    </row>
    <row r="530" ht="15.75" customHeight="1" spans="36:37">
      <c r="AJ530" t="str">
        <f>IFERROR((VLOOKUP($H530,UnitStatus!$A$2:$B$6,2,0)),"")</f>
        <v/>
      </c>
      <c r="AK530" t="str">
        <f>IFERROR((VLOOKUP($K530,PropertyId!$A$4:$B$4,2,0)),"")</f>
        <v/>
      </c>
    </row>
    <row r="531" ht="15.75" customHeight="1" spans="36:37">
      <c r="AJ531" t="str">
        <f>IFERROR((VLOOKUP($H531,UnitStatus!$A$2:$B$6,2,0)),"")</f>
        <v/>
      </c>
      <c r="AK531" t="str">
        <f>IFERROR((VLOOKUP($K531,PropertyId!$A$4:$B$4,2,0)),"")</f>
        <v/>
      </c>
    </row>
    <row r="532" ht="15.75" customHeight="1" spans="36:37">
      <c r="AJ532" t="str">
        <f>IFERROR((VLOOKUP($H532,UnitStatus!$A$2:$B$6,2,0)),"")</f>
        <v/>
      </c>
      <c r="AK532" t="str">
        <f>IFERROR((VLOOKUP($K532,PropertyId!$A$4:$B$4,2,0)),"")</f>
        <v/>
      </c>
    </row>
    <row r="533" ht="15.75" customHeight="1" spans="36:37">
      <c r="AJ533" t="str">
        <f>IFERROR((VLOOKUP($H533,UnitStatus!$A$2:$B$6,2,0)),"")</f>
        <v/>
      </c>
      <c r="AK533" t="str">
        <f>IFERROR((VLOOKUP($K533,PropertyId!$A$4:$B$4,2,0)),"")</f>
        <v/>
      </c>
    </row>
    <row r="534" ht="15.75" customHeight="1" spans="36:37">
      <c r="AJ534" t="str">
        <f>IFERROR((VLOOKUP($H534,UnitStatus!$A$2:$B$6,2,0)),"")</f>
        <v/>
      </c>
      <c r="AK534" t="str">
        <f>IFERROR((VLOOKUP($K534,PropertyId!$A$4:$B$4,2,0)),"")</f>
        <v/>
      </c>
    </row>
    <row r="535" ht="15.75" customHeight="1" spans="36:37">
      <c r="AJ535" t="str">
        <f>IFERROR((VLOOKUP($H535,UnitStatus!$A$2:$B$6,2,0)),"")</f>
        <v/>
      </c>
      <c r="AK535" t="str">
        <f>IFERROR((VLOOKUP($K535,PropertyId!$A$4:$B$4,2,0)),"")</f>
        <v/>
      </c>
    </row>
    <row r="536" ht="15.75" customHeight="1" spans="36:37">
      <c r="AJ536" t="str">
        <f>IFERROR((VLOOKUP($H536,UnitStatus!$A$2:$B$6,2,0)),"")</f>
        <v/>
      </c>
      <c r="AK536" t="str">
        <f>IFERROR((VLOOKUP($K536,PropertyId!$A$4:$B$4,2,0)),"")</f>
        <v/>
      </c>
    </row>
    <row r="537" ht="15.75" customHeight="1" spans="36:37">
      <c r="AJ537" t="str">
        <f>IFERROR((VLOOKUP($H537,UnitStatus!$A$2:$B$6,2,0)),"")</f>
        <v/>
      </c>
      <c r="AK537" t="str">
        <f>IFERROR((VLOOKUP($K537,PropertyId!$A$4:$B$4,2,0)),"")</f>
        <v/>
      </c>
    </row>
    <row r="538" ht="15.75" customHeight="1" spans="36:37">
      <c r="AJ538" t="str">
        <f>IFERROR((VLOOKUP($H538,UnitStatus!$A$2:$B$6,2,0)),"")</f>
        <v/>
      </c>
      <c r="AK538" t="str">
        <f>IFERROR((VLOOKUP($K538,PropertyId!$A$4:$B$4,2,0)),"")</f>
        <v/>
      </c>
    </row>
    <row r="539" ht="15.75" customHeight="1" spans="36:37">
      <c r="AJ539" t="str">
        <f>IFERROR((VLOOKUP($H539,UnitStatus!$A$2:$B$6,2,0)),"")</f>
        <v/>
      </c>
      <c r="AK539" t="str">
        <f>IFERROR((VLOOKUP($K539,PropertyId!$A$4:$B$4,2,0)),"")</f>
        <v/>
      </c>
    </row>
    <row r="540" ht="15.75" customHeight="1" spans="36:37">
      <c r="AJ540" t="str">
        <f>IFERROR((VLOOKUP($H540,UnitStatus!$A$2:$B$6,2,0)),"")</f>
        <v/>
      </c>
      <c r="AK540" t="str">
        <f>IFERROR((VLOOKUP($K540,PropertyId!$A$4:$B$4,2,0)),"")</f>
        <v/>
      </c>
    </row>
    <row r="541" ht="15.75" customHeight="1" spans="36:37">
      <c r="AJ541" t="str">
        <f>IFERROR((VLOOKUP($H541,UnitStatus!$A$2:$B$6,2,0)),"")</f>
        <v/>
      </c>
      <c r="AK541" t="str">
        <f>IFERROR((VLOOKUP($K541,PropertyId!$A$4:$B$4,2,0)),"")</f>
        <v/>
      </c>
    </row>
    <row r="542" ht="15.75" customHeight="1" spans="36:37">
      <c r="AJ542" t="str">
        <f>IFERROR((VLOOKUP($H542,UnitStatus!$A$2:$B$6,2,0)),"")</f>
        <v/>
      </c>
      <c r="AK542" t="str">
        <f>IFERROR((VLOOKUP($K542,PropertyId!$A$4:$B$4,2,0)),"")</f>
        <v/>
      </c>
    </row>
    <row r="543" ht="15.75" customHeight="1" spans="36:37">
      <c r="AJ543" t="str">
        <f>IFERROR((VLOOKUP($H543,UnitStatus!$A$2:$B$6,2,0)),"")</f>
        <v/>
      </c>
      <c r="AK543" t="str">
        <f>IFERROR((VLOOKUP($K543,PropertyId!$A$4:$B$4,2,0)),"")</f>
        <v/>
      </c>
    </row>
    <row r="544" ht="15.75" customHeight="1" spans="36:37">
      <c r="AJ544" t="str">
        <f>IFERROR((VLOOKUP($H544,UnitStatus!$A$2:$B$6,2,0)),"")</f>
        <v/>
      </c>
      <c r="AK544" t="str">
        <f>IFERROR((VLOOKUP($K544,PropertyId!$A$4:$B$4,2,0)),"")</f>
        <v/>
      </c>
    </row>
    <row r="545" ht="15.75" customHeight="1" spans="36:37">
      <c r="AJ545" t="str">
        <f>IFERROR((VLOOKUP($H545,UnitStatus!$A$2:$B$6,2,0)),"")</f>
        <v/>
      </c>
      <c r="AK545" t="str">
        <f>IFERROR((VLOOKUP($K545,PropertyId!$A$4:$B$4,2,0)),"")</f>
        <v/>
      </c>
    </row>
    <row r="546" ht="15.75" customHeight="1" spans="36:37">
      <c r="AJ546" t="str">
        <f>IFERROR((VLOOKUP($H546,UnitStatus!$A$2:$B$6,2,0)),"")</f>
        <v/>
      </c>
      <c r="AK546" t="str">
        <f>IFERROR((VLOOKUP($K546,PropertyId!$A$4:$B$4,2,0)),"")</f>
        <v/>
      </c>
    </row>
    <row r="547" ht="15.75" customHeight="1" spans="36:37">
      <c r="AJ547" t="str">
        <f>IFERROR((VLOOKUP($H547,UnitStatus!$A$2:$B$6,2,0)),"")</f>
        <v/>
      </c>
      <c r="AK547" t="str">
        <f>IFERROR((VLOOKUP($K547,PropertyId!$A$4:$B$4,2,0)),"")</f>
        <v/>
      </c>
    </row>
    <row r="548" ht="15.75" customHeight="1" spans="36:37">
      <c r="AJ548" t="str">
        <f>IFERROR((VLOOKUP($H548,UnitStatus!$A$2:$B$6,2,0)),"")</f>
        <v/>
      </c>
      <c r="AK548" t="str">
        <f>IFERROR((VLOOKUP($K548,PropertyId!$A$4:$B$4,2,0)),"")</f>
        <v/>
      </c>
    </row>
    <row r="549" ht="15.75" customHeight="1" spans="36:37">
      <c r="AJ549" t="str">
        <f>IFERROR((VLOOKUP($H549,UnitStatus!$A$2:$B$6,2,0)),"")</f>
        <v/>
      </c>
      <c r="AK549" t="str">
        <f>IFERROR((VLOOKUP($K549,PropertyId!$A$4:$B$4,2,0)),"")</f>
        <v/>
      </c>
    </row>
    <row r="550" ht="15.75" customHeight="1" spans="36:37">
      <c r="AJ550" t="str">
        <f>IFERROR((VLOOKUP($H550,UnitStatus!$A$2:$B$6,2,0)),"")</f>
        <v/>
      </c>
      <c r="AK550" t="str">
        <f>IFERROR((VLOOKUP($K550,PropertyId!$A$4:$B$4,2,0)),"")</f>
        <v/>
      </c>
    </row>
    <row r="551" ht="15.75" customHeight="1" spans="36:37">
      <c r="AJ551" t="str">
        <f>IFERROR((VLOOKUP($H551,UnitStatus!$A$2:$B$6,2,0)),"")</f>
        <v/>
      </c>
      <c r="AK551" t="str">
        <f>IFERROR((VLOOKUP($K551,PropertyId!$A$4:$B$4,2,0)),"")</f>
        <v/>
      </c>
    </row>
    <row r="552" ht="15.75" customHeight="1" spans="36:37">
      <c r="AJ552" t="str">
        <f>IFERROR((VLOOKUP($H552,UnitStatus!$A$2:$B$6,2,0)),"")</f>
        <v/>
      </c>
      <c r="AK552" t="str">
        <f>IFERROR((VLOOKUP($K552,PropertyId!$A$4:$B$4,2,0)),"")</f>
        <v/>
      </c>
    </row>
    <row r="553" ht="15.75" customHeight="1" spans="36:37">
      <c r="AJ553" t="str">
        <f>IFERROR((VLOOKUP($H553,UnitStatus!$A$2:$B$6,2,0)),"")</f>
        <v/>
      </c>
      <c r="AK553" t="str">
        <f>IFERROR((VLOOKUP($K553,PropertyId!$A$4:$B$4,2,0)),"")</f>
        <v/>
      </c>
    </row>
    <row r="554" ht="15.75" customHeight="1" spans="36:37">
      <c r="AJ554" t="str">
        <f>IFERROR((VLOOKUP($H554,UnitStatus!$A$2:$B$6,2,0)),"")</f>
        <v/>
      </c>
      <c r="AK554" t="str">
        <f>IFERROR((VLOOKUP($K554,PropertyId!$A$4:$B$4,2,0)),"")</f>
        <v/>
      </c>
    </row>
    <row r="555" ht="15.75" customHeight="1" spans="36:37">
      <c r="AJ555" t="str">
        <f>IFERROR((VLOOKUP($H555,UnitStatus!$A$2:$B$6,2,0)),"")</f>
        <v/>
      </c>
      <c r="AK555" t="str">
        <f>IFERROR((VLOOKUP($K555,PropertyId!$A$4:$B$4,2,0)),"")</f>
        <v/>
      </c>
    </row>
    <row r="556" ht="15.75" customHeight="1" spans="36:37">
      <c r="AJ556" t="str">
        <f>IFERROR((VLOOKUP($H556,UnitStatus!$A$2:$B$6,2,0)),"")</f>
        <v/>
      </c>
      <c r="AK556" t="str">
        <f>IFERROR((VLOOKUP($K556,PropertyId!$A$4:$B$4,2,0)),"")</f>
        <v/>
      </c>
    </row>
    <row r="557" ht="15.75" customHeight="1" spans="36:37">
      <c r="AJ557" t="str">
        <f>IFERROR((VLOOKUP($H557,UnitStatus!$A$2:$B$6,2,0)),"")</f>
        <v/>
      </c>
      <c r="AK557" t="str">
        <f>IFERROR((VLOOKUP($K557,PropertyId!$A$4:$B$4,2,0)),"")</f>
        <v/>
      </c>
    </row>
    <row r="558" ht="15.75" customHeight="1" spans="36:37">
      <c r="AJ558" t="str">
        <f>IFERROR((VLOOKUP($H558,UnitStatus!$A$2:$B$6,2,0)),"")</f>
        <v/>
      </c>
      <c r="AK558" t="str">
        <f>IFERROR((VLOOKUP($K558,PropertyId!$A$4:$B$4,2,0)),"")</f>
        <v/>
      </c>
    </row>
    <row r="559" ht="15.75" customHeight="1" spans="36:37">
      <c r="AJ559" t="str">
        <f>IFERROR((VLOOKUP($H559,UnitStatus!$A$2:$B$6,2,0)),"")</f>
        <v/>
      </c>
      <c r="AK559" t="str">
        <f>IFERROR((VLOOKUP($K559,PropertyId!$A$4:$B$4,2,0)),"")</f>
        <v/>
      </c>
    </row>
    <row r="560" ht="15.75" customHeight="1" spans="36:37">
      <c r="AJ560" t="str">
        <f>IFERROR((VLOOKUP($H560,UnitStatus!$A$2:$B$6,2,0)),"")</f>
        <v/>
      </c>
      <c r="AK560" t="str">
        <f>IFERROR((VLOOKUP($K560,PropertyId!$A$4:$B$4,2,0)),"")</f>
        <v/>
      </c>
    </row>
    <row r="561" ht="15.75" customHeight="1" spans="36:37">
      <c r="AJ561" t="str">
        <f>IFERROR((VLOOKUP($H561,UnitStatus!$A$2:$B$6,2,0)),"")</f>
        <v/>
      </c>
      <c r="AK561" t="str">
        <f>IFERROR((VLOOKUP($K561,PropertyId!$A$4:$B$4,2,0)),"")</f>
        <v/>
      </c>
    </row>
    <row r="562" ht="15.75" customHeight="1" spans="36:37">
      <c r="AJ562" t="str">
        <f>IFERROR((VLOOKUP($H562,UnitStatus!$A$2:$B$6,2,0)),"")</f>
        <v/>
      </c>
      <c r="AK562" t="str">
        <f>IFERROR((VLOOKUP($K562,PropertyId!$A$4:$B$4,2,0)),"")</f>
        <v/>
      </c>
    </row>
    <row r="563" ht="15.75" customHeight="1" spans="36:37">
      <c r="AJ563" t="str">
        <f>IFERROR((VLOOKUP($H563,UnitStatus!$A$2:$B$6,2,0)),"")</f>
        <v/>
      </c>
      <c r="AK563" t="str">
        <f>IFERROR((VLOOKUP($K563,PropertyId!$A$4:$B$4,2,0)),"")</f>
        <v/>
      </c>
    </row>
    <row r="564" ht="15.75" customHeight="1" spans="36:37">
      <c r="AJ564" t="str">
        <f>IFERROR((VLOOKUP($H564,UnitStatus!$A$2:$B$6,2,0)),"")</f>
        <v/>
      </c>
      <c r="AK564" t="str">
        <f>IFERROR((VLOOKUP($K564,PropertyId!$A$4:$B$4,2,0)),"")</f>
        <v/>
      </c>
    </row>
    <row r="565" ht="15.75" customHeight="1" spans="36:37">
      <c r="AJ565" t="str">
        <f>IFERROR((VLOOKUP($H565,UnitStatus!$A$2:$B$6,2,0)),"")</f>
        <v/>
      </c>
      <c r="AK565" t="str">
        <f>IFERROR((VLOOKUP($K565,PropertyId!$A$4:$B$4,2,0)),"")</f>
        <v/>
      </c>
    </row>
    <row r="566" ht="15.75" customHeight="1" spans="36:37">
      <c r="AJ566" t="str">
        <f>IFERROR((VLOOKUP($H566,UnitStatus!$A$2:$B$6,2,0)),"")</f>
        <v/>
      </c>
      <c r="AK566" t="str">
        <f>IFERROR((VLOOKUP($K566,PropertyId!$A$4:$B$4,2,0)),"")</f>
        <v/>
      </c>
    </row>
    <row r="567" ht="15.75" customHeight="1" spans="36:37">
      <c r="AJ567" t="str">
        <f>IFERROR((VLOOKUP($H567,UnitStatus!$A$2:$B$6,2,0)),"")</f>
        <v/>
      </c>
      <c r="AK567" t="str">
        <f>IFERROR((VLOOKUP($K567,PropertyId!$A$4:$B$4,2,0)),"")</f>
        <v/>
      </c>
    </row>
    <row r="568" ht="15.75" customHeight="1" spans="36:37">
      <c r="AJ568" t="str">
        <f>IFERROR((VLOOKUP($H568,UnitStatus!$A$2:$B$6,2,0)),"")</f>
        <v/>
      </c>
      <c r="AK568" t="str">
        <f>IFERROR((VLOOKUP($K568,PropertyId!$A$4:$B$4,2,0)),"")</f>
        <v/>
      </c>
    </row>
    <row r="569" ht="15.75" customHeight="1" spans="36:37">
      <c r="AJ569" t="str">
        <f>IFERROR((VLOOKUP($H569,UnitStatus!$A$2:$B$6,2,0)),"")</f>
        <v/>
      </c>
      <c r="AK569" t="str">
        <f>IFERROR((VLOOKUP($K569,PropertyId!$A$4:$B$4,2,0)),"")</f>
        <v/>
      </c>
    </row>
    <row r="570" ht="15.75" customHeight="1" spans="36:37">
      <c r="AJ570" t="str">
        <f>IFERROR((VLOOKUP($H570,UnitStatus!$A$2:$B$6,2,0)),"")</f>
        <v/>
      </c>
      <c r="AK570" t="str">
        <f>IFERROR((VLOOKUP($K570,PropertyId!$A$4:$B$4,2,0)),"")</f>
        <v/>
      </c>
    </row>
    <row r="571" ht="15.75" customHeight="1" spans="36:37">
      <c r="AJ571" t="str">
        <f>IFERROR((VLOOKUP($H571,UnitStatus!$A$2:$B$6,2,0)),"")</f>
        <v/>
      </c>
      <c r="AK571" t="str">
        <f>IFERROR((VLOOKUP($K571,PropertyId!$A$4:$B$4,2,0)),"")</f>
        <v/>
      </c>
    </row>
    <row r="572" ht="15.75" customHeight="1" spans="36:37">
      <c r="AJ572" t="str">
        <f>IFERROR((VLOOKUP($H572,UnitStatus!$A$2:$B$6,2,0)),"")</f>
        <v/>
      </c>
      <c r="AK572" t="str">
        <f>IFERROR((VLOOKUP($K572,PropertyId!$A$4:$B$4,2,0)),"")</f>
        <v/>
      </c>
    </row>
    <row r="573" ht="15.75" customHeight="1" spans="36:37">
      <c r="AJ573" t="str">
        <f>IFERROR((VLOOKUP($H573,UnitStatus!$A$2:$B$6,2,0)),"")</f>
        <v/>
      </c>
      <c r="AK573" t="str">
        <f>IFERROR((VLOOKUP($K573,PropertyId!$A$4:$B$4,2,0)),"")</f>
        <v/>
      </c>
    </row>
    <row r="574" ht="15.75" customHeight="1" spans="36:37">
      <c r="AJ574" t="str">
        <f>IFERROR((VLOOKUP($H574,UnitStatus!$A$2:$B$6,2,0)),"")</f>
        <v/>
      </c>
      <c r="AK574" t="str">
        <f>IFERROR((VLOOKUP($K574,PropertyId!$A$4:$B$4,2,0)),"")</f>
        <v/>
      </c>
    </row>
    <row r="575" ht="15.75" customHeight="1" spans="36:37">
      <c r="AJ575" t="str">
        <f>IFERROR((VLOOKUP($H575,UnitStatus!$A$2:$B$6,2,0)),"")</f>
        <v/>
      </c>
      <c r="AK575" t="str">
        <f>IFERROR((VLOOKUP($K575,PropertyId!$A$4:$B$4,2,0)),"")</f>
        <v/>
      </c>
    </row>
    <row r="576" ht="15.75" customHeight="1" spans="36:37">
      <c r="AJ576" t="str">
        <f>IFERROR((VLOOKUP($H576,UnitStatus!$A$2:$B$6,2,0)),"")</f>
        <v/>
      </c>
      <c r="AK576" t="str">
        <f>IFERROR((VLOOKUP($K576,PropertyId!$A$4:$B$4,2,0)),"")</f>
        <v/>
      </c>
    </row>
    <row r="577" ht="15.75" customHeight="1" spans="36:37">
      <c r="AJ577" t="str">
        <f>IFERROR((VLOOKUP($H577,UnitStatus!$A$2:$B$6,2,0)),"")</f>
        <v/>
      </c>
      <c r="AK577" t="str">
        <f>IFERROR((VLOOKUP($K577,PropertyId!$A$4:$B$4,2,0)),"")</f>
        <v/>
      </c>
    </row>
    <row r="578" ht="15.75" customHeight="1" spans="36:37">
      <c r="AJ578" t="str">
        <f>IFERROR((VLOOKUP($H578,UnitStatus!$A$2:$B$6,2,0)),"")</f>
        <v/>
      </c>
      <c r="AK578" t="str">
        <f>IFERROR((VLOOKUP($K578,PropertyId!$A$4:$B$4,2,0)),"")</f>
        <v/>
      </c>
    </row>
    <row r="579" ht="15.75" customHeight="1" spans="36:37">
      <c r="AJ579" t="str">
        <f>IFERROR((VLOOKUP($H579,UnitStatus!$A$2:$B$6,2,0)),"")</f>
        <v/>
      </c>
      <c r="AK579" t="str">
        <f>IFERROR((VLOOKUP($K579,PropertyId!$A$4:$B$4,2,0)),"")</f>
        <v/>
      </c>
    </row>
    <row r="580" ht="15.75" customHeight="1" spans="36:37">
      <c r="AJ580" t="str">
        <f>IFERROR((VLOOKUP($H580,UnitStatus!$A$2:$B$6,2,0)),"")</f>
        <v/>
      </c>
      <c r="AK580" t="str">
        <f>IFERROR((VLOOKUP($K580,PropertyId!$A$4:$B$4,2,0)),"")</f>
        <v/>
      </c>
    </row>
    <row r="581" ht="15.75" customHeight="1" spans="36:37">
      <c r="AJ581" t="str">
        <f>IFERROR((VLOOKUP($H581,UnitStatus!$A$2:$B$6,2,0)),"")</f>
        <v/>
      </c>
      <c r="AK581" t="str">
        <f>IFERROR((VLOOKUP($K581,PropertyId!$A$4:$B$4,2,0)),"")</f>
        <v/>
      </c>
    </row>
    <row r="582" ht="15.75" customHeight="1" spans="36:37">
      <c r="AJ582" t="str">
        <f>IFERROR((VLOOKUP($H582,UnitStatus!$A$2:$B$6,2,0)),"")</f>
        <v/>
      </c>
      <c r="AK582" t="str">
        <f>IFERROR((VLOOKUP($K582,PropertyId!$A$4:$B$4,2,0)),"")</f>
        <v/>
      </c>
    </row>
    <row r="583" ht="15.75" customHeight="1" spans="36:37">
      <c r="AJ583" t="str">
        <f>IFERROR((VLOOKUP($H583,UnitStatus!$A$2:$B$6,2,0)),"")</f>
        <v/>
      </c>
      <c r="AK583" t="str">
        <f>IFERROR((VLOOKUP($K583,PropertyId!$A$4:$B$4,2,0)),"")</f>
        <v/>
      </c>
    </row>
    <row r="584" ht="15.75" customHeight="1" spans="36:37">
      <c r="AJ584" t="str">
        <f>IFERROR((VLOOKUP($H584,UnitStatus!$A$2:$B$6,2,0)),"")</f>
        <v/>
      </c>
      <c r="AK584" t="str">
        <f>IFERROR((VLOOKUP($K584,PropertyId!$A$4:$B$4,2,0)),"")</f>
        <v/>
      </c>
    </row>
    <row r="585" ht="15.75" customHeight="1" spans="36:37">
      <c r="AJ585" t="str">
        <f>IFERROR((VLOOKUP($H585,UnitStatus!$A$2:$B$6,2,0)),"")</f>
        <v/>
      </c>
      <c r="AK585" t="str">
        <f>IFERROR((VLOOKUP($K585,PropertyId!$A$4:$B$4,2,0)),"")</f>
        <v/>
      </c>
    </row>
    <row r="586" ht="15.75" customHeight="1" spans="36:37">
      <c r="AJ586" t="str">
        <f>IFERROR((VLOOKUP($H586,UnitStatus!$A$2:$B$6,2,0)),"")</f>
        <v/>
      </c>
      <c r="AK586" t="str">
        <f>IFERROR((VLOOKUP($K586,PropertyId!$A$4:$B$4,2,0)),"")</f>
        <v/>
      </c>
    </row>
    <row r="587" ht="15.75" customHeight="1" spans="36:37">
      <c r="AJ587" t="str">
        <f>IFERROR((VLOOKUP($H587,UnitStatus!$A$2:$B$6,2,0)),"")</f>
        <v/>
      </c>
      <c r="AK587" t="str">
        <f>IFERROR((VLOOKUP($K587,PropertyId!$A$4:$B$4,2,0)),"")</f>
        <v/>
      </c>
    </row>
    <row r="588" ht="15.75" customHeight="1" spans="36:37">
      <c r="AJ588" t="str">
        <f>IFERROR((VLOOKUP($H588,UnitStatus!$A$2:$B$6,2,0)),"")</f>
        <v/>
      </c>
      <c r="AK588" t="str">
        <f>IFERROR((VLOOKUP($K588,PropertyId!$A$4:$B$4,2,0)),"")</f>
        <v/>
      </c>
    </row>
    <row r="589" ht="15.75" customHeight="1" spans="36:37">
      <c r="AJ589" t="str">
        <f>IFERROR((VLOOKUP($H589,UnitStatus!$A$2:$B$6,2,0)),"")</f>
        <v/>
      </c>
      <c r="AK589" t="str">
        <f>IFERROR((VLOOKUP($K589,PropertyId!$A$4:$B$4,2,0)),"")</f>
        <v/>
      </c>
    </row>
    <row r="590" ht="15.75" customHeight="1" spans="36:37">
      <c r="AJ590" t="str">
        <f>IFERROR((VLOOKUP($H590,UnitStatus!$A$2:$B$6,2,0)),"")</f>
        <v/>
      </c>
      <c r="AK590" t="str">
        <f>IFERROR((VLOOKUP($K590,PropertyId!$A$4:$B$4,2,0)),"")</f>
        <v/>
      </c>
    </row>
    <row r="591" ht="15.75" customHeight="1" spans="36:37">
      <c r="AJ591" t="str">
        <f>IFERROR((VLOOKUP($H591,UnitStatus!$A$2:$B$6,2,0)),"")</f>
        <v/>
      </c>
      <c r="AK591" t="str">
        <f>IFERROR((VLOOKUP($K591,PropertyId!$A$4:$B$4,2,0)),"")</f>
        <v/>
      </c>
    </row>
    <row r="592" ht="15.75" customHeight="1" spans="36:37">
      <c r="AJ592" t="str">
        <f>IFERROR((VLOOKUP($H592,UnitStatus!$A$2:$B$6,2,0)),"")</f>
        <v/>
      </c>
      <c r="AK592" t="str">
        <f>IFERROR((VLOOKUP($K592,PropertyId!$A$4:$B$4,2,0)),"")</f>
        <v/>
      </c>
    </row>
    <row r="593" ht="15.75" customHeight="1" spans="36:37">
      <c r="AJ593" t="str">
        <f>IFERROR((VLOOKUP($H593,UnitStatus!$A$2:$B$6,2,0)),"")</f>
        <v/>
      </c>
      <c r="AK593" t="str">
        <f>IFERROR((VLOOKUP($K593,PropertyId!$A$4:$B$4,2,0)),"")</f>
        <v/>
      </c>
    </row>
    <row r="594" ht="15.75" customHeight="1" spans="36:37">
      <c r="AJ594" t="str">
        <f>IFERROR((VLOOKUP($H594,UnitStatus!$A$2:$B$6,2,0)),"")</f>
        <v/>
      </c>
      <c r="AK594" t="str">
        <f>IFERROR((VLOOKUP($K594,PropertyId!$A$4:$B$4,2,0)),"")</f>
        <v/>
      </c>
    </row>
    <row r="595" ht="15.75" customHeight="1" spans="36:37">
      <c r="AJ595" t="str">
        <f>IFERROR((VLOOKUP($H595,UnitStatus!$A$2:$B$6,2,0)),"")</f>
        <v/>
      </c>
      <c r="AK595" t="str">
        <f>IFERROR((VLOOKUP($K595,PropertyId!$A$4:$B$4,2,0)),"")</f>
        <v/>
      </c>
    </row>
    <row r="596" ht="15.75" customHeight="1" spans="36:37">
      <c r="AJ596" t="str">
        <f>IFERROR((VLOOKUP($H596,UnitStatus!$A$2:$B$6,2,0)),"")</f>
        <v/>
      </c>
      <c r="AK596" t="str">
        <f>IFERROR((VLOOKUP($K596,PropertyId!$A$4:$B$4,2,0)),"")</f>
        <v/>
      </c>
    </row>
    <row r="597" ht="15.75" customHeight="1" spans="36:37">
      <c r="AJ597" t="str">
        <f>IFERROR((VLOOKUP($H597,UnitStatus!$A$2:$B$6,2,0)),"")</f>
        <v/>
      </c>
      <c r="AK597" t="str">
        <f>IFERROR((VLOOKUP($K597,PropertyId!$A$4:$B$4,2,0)),"")</f>
        <v/>
      </c>
    </row>
    <row r="598" ht="15.75" customHeight="1" spans="36:37">
      <c r="AJ598" t="str">
        <f>IFERROR((VLOOKUP($H598,UnitStatus!$A$2:$B$6,2,0)),"")</f>
        <v/>
      </c>
      <c r="AK598" t="str">
        <f>IFERROR((VLOOKUP($K598,PropertyId!$A$4:$B$4,2,0)),"")</f>
        <v/>
      </c>
    </row>
    <row r="599" ht="15.75" customHeight="1" spans="36:37">
      <c r="AJ599" t="str">
        <f>IFERROR((VLOOKUP($H599,UnitStatus!$A$2:$B$6,2,0)),"")</f>
        <v/>
      </c>
      <c r="AK599" t="str">
        <f>IFERROR((VLOOKUP($K599,PropertyId!$A$4:$B$4,2,0)),"")</f>
        <v/>
      </c>
    </row>
    <row r="600" ht="15.75" customHeight="1" spans="36:37">
      <c r="AJ600" t="str">
        <f>IFERROR((VLOOKUP($H600,UnitStatus!$A$2:$B$6,2,0)),"")</f>
        <v/>
      </c>
      <c r="AK600" t="str">
        <f>IFERROR((VLOOKUP($K600,PropertyId!$A$4:$B$4,2,0)),"")</f>
        <v/>
      </c>
    </row>
    <row r="601" ht="15.75" customHeight="1" spans="36:37">
      <c r="AJ601" t="str">
        <f>IFERROR((VLOOKUP($H601,UnitStatus!$A$2:$B$6,2,0)),"")</f>
        <v/>
      </c>
      <c r="AK601" t="str">
        <f>IFERROR((VLOOKUP($K601,PropertyId!$A$4:$B$4,2,0)),"")</f>
        <v/>
      </c>
    </row>
    <row r="602" ht="15.75" customHeight="1" spans="36:37">
      <c r="AJ602" t="str">
        <f>IFERROR((VLOOKUP($H602,UnitStatus!$A$2:$B$6,2,0)),"")</f>
        <v/>
      </c>
      <c r="AK602" t="str">
        <f>IFERROR((VLOOKUP($K602,PropertyId!$A$4:$B$4,2,0)),"")</f>
        <v/>
      </c>
    </row>
    <row r="603" ht="15.75" customHeight="1" spans="36:37">
      <c r="AJ603" t="str">
        <f>IFERROR((VLOOKUP($H603,UnitStatus!$A$2:$B$6,2,0)),"")</f>
        <v/>
      </c>
      <c r="AK603" t="str">
        <f>IFERROR((VLOOKUP($K603,PropertyId!$A$4:$B$4,2,0)),"")</f>
        <v/>
      </c>
    </row>
    <row r="604" ht="15.75" customHeight="1" spans="36:37">
      <c r="AJ604" t="str">
        <f>IFERROR((VLOOKUP($H604,UnitStatus!$A$2:$B$6,2,0)),"")</f>
        <v/>
      </c>
      <c r="AK604" t="str">
        <f>IFERROR((VLOOKUP($K604,PropertyId!$A$4:$B$4,2,0)),"")</f>
        <v/>
      </c>
    </row>
    <row r="605" ht="15.75" customHeight="1" spans="36:37">
      <c r="AJ605" t="str">
        <f>IFERROR((VLOOKUP($H605,UnitStatus!$A$2:$B$6,2,0)),"")</f>
        <v/>
      </c>
      <c r="AK605" t="str">
        <f>IFERROR((VLOOKUP($K605,PropertyId!$A$4:$B$4,2,0)),"")</f>
        <v/>
      </c>
    </row>
    <row r="606" ht="15.75" customHeight="1" spans="36:37">
      <c r="AJ606" t="str">
        <f>IFERROR((VLOOKUP($H606,UnitStatus!$A$2:$B$6,2,0)),"")</f>
        <v/>
      </c>
      <c r="AK606" t="str">
        <f>IFERROR((VLOOKUP($K606,PropertyId!$A$4:$B$4,2,0)),"")</f>
        <v/>
      </c>
    </row>
    <row r="607" ht="15.75" customHeight="1" spans="36:37">
      <c r="AJ607" t="str">
        <f>IFERROR((VLOOKUP($H607,UnitStatus!$A$2:$B$6,2,0)),"")</f>
        <v/>
      </c>
      <c r="AK607" t="str">
        <f>IFERROR((VLOOKUP($K607,PropertyId!$A$4:$B$4,2,0)),"")</f>
        <v/>
      </c>
    </row>
    <row r="608" ht="15.75" customHeight="1" spans="36:37">
      <c r="AJ608" t="str">
        <f>IFERROR((VLOOKUP($H608,UnitStatus!$A$2:$B$6,2,0)),"")</f>
        <v/>
      </c>
      <c r="AK608" t="str">
        <f>IFERROR((VLOOKUP($K608,PropertyId!$A$4:$B$4,2,0)),"")</f>
        <v/>
      </c>
    </row>
    <row r="609" ht="15.75" customHeight="1" spans="36:37">
      <c r="AJ609" t="str">
        <f>IFERROR((VLOOKUP($H609,UnitStatus!$A$2:$B$6,2,0)),"")</f>
        <v/>
      </c>
      <c r="AK609" t="str">
        <f>IFERROR((VLOOKUP($K609,PropertyId!$A$4:$B$4,2,0)),"")</f>
        <v/>
      </c>
    </row>
    <row r="610" ht="15.75" customHeight="1" spans="36:37">
      <c r="AJ610" t="str">
        <f>IFERROR((VLOOKUP($H610,UnitStatus!$A$2:$B$6,2,0)),"")</f>
        <v/>
      </c>
      <c r="AK610" t="str">
        <f>IFERROR((VLOOKUP($K610,PropertyId!$A$4:$B$4,2,0)),"")</f>
        <v/>
      </c>
    </row>
    <row r="611" ht="15.75" customHeight="1" spans="36:37">
      <c r="AJ611" t="str">
        <f>IFERROR((VLOOKUP($H611,UnitStatus!$A$2:$B$6,2,0)),"")</f>
        <v/>
      </c>
      <c r="AK611" t="str">
        <f>IFERROR((VLOOKUP($K611,PropertyId!$A$4:$B$4,2,0)),"")</f>
        <v/>
      </c>
    </row>
    <row r="612" ht="15.75" customHeight="1" spans="36:37">
      <c r="AJ612" t="str">
        <f>IFERROR((VLOOKUP($H612,UnitStatus!$A$2:$B$6,2,0)),"")</f>
        <v/>
      </c>
      <c r="AK612" t="str">
        <f>IFERROR((VLOOKUP($K612,PropertyId!$A$4:$B$4,2,0)),"")</f>
        <v/>
      </c>
    </row>
    <row r="613" ht="15.75" customHeight="1" spans="36:37">
      <c r="AJ613" t="str">
        <f>IFERROR((VLOOKUP($H613,UnitStatus!$A$2:$B$6,2,0)),"")</f>
        <v/>
      </c>
      <c r="AK613" t="str">
        <f>IFERROR((VLOOKUP($K613,PropertyId!$A$4:$B$4,2,0)),"")</f>
        <v/>
      </c>
    </row>
    <row r="614" ht="15.75" customHeight="1" spans="36:37">
      <c r="AJ614" t="str">
        <f>IFERROR((VLOOKUP($H614,UnitStatus!$A$2:$B$6,2,0)),"")</f>
        <v/>
      </c>
      <c r="AK614" t="str">
        <f>IFERROR((VLOOKUP($K614,PropertyId!$A$4:$B$4,2,0)),"")</f>
        <v/>
      </c>
    </row>
    <row r="615" ht="15.75" customHeight="1" spans="36:37">
      <c r="AJ615" t="str">
        <f>IFERROR((VLOOKUP($H615,UnitStatus!$A$2:$B$6,2,0)),"")</f>
        <v/>
      </c>
      <c r="AK615" t="str">
        <f>IFERROR((VLOOKUP($K615,PropertyId!$A$4:$B$4,2,0)),"")</f>
        <v/>
      </c>
    </row>
    <row r="616" ht="15.75" customHeight="1" spans="36:37">
      <c r="AJ616" t="str">
        <f>IFERROR((VLOOKUP($H616,UnitStatus!$A$2:$B$6,2,0)),"")</f>
        <v/>
      </c>
      <c r="AK616" t="str">
        <f>IFERROR((VLOOKUP($K616,PropertyId!$A$4:$B$4,2,0)),"")</f>
        <v/>
      </c>
    </row>
    <row r="617" ht="15.75" customHeight="1" spans="36:37">
      <c r="AJ617" t="str">
        <f>IFERROR((VLOOKUP($H617,UnitStatus!$A$2:$B$6,2,0)),"")</f>
        <v/>
      </c>
      <c r="AK617" t="str">
        <f>IFERROR((VLOOKUP($K617,PropertyId!$A$4:$B$4,2,0)),"")</f>
        <v/>
      </c>
    </row>
    <row r="618" ht="15.75" customHeight="1" spans="36:37">
      <c r="AJ618" t="str">
        <f>IFERROR((VLOOKUP($H618,UnitStatus!$A$2:$B$6,2,0)),"")</f>
        <v/>
      </c>
      <c r="AK618" t="str">
        <f>IFERROR((VLOOKUP($K618,PropertyId!$A$4:$B$4,2,0)),"")</f>
        <v/>
      </c>
    </row>
    <row r="619" ht="15.75" customHeight="1" spans="36:37">
      <c r="AJ619" t="str">
        <f>IFERROR((VLOOKUP($H619,UnitStatus!$A$2:$B$6,2,0)),"")</f>
        <v/>
      </c>
      <c r="AK619" t="str">
        <f>IFERROR((VLOOKUP($K619,PropertyId!$A$4:$B$4,2,0)),"")</f>
        <v/>
      </c>
    </row>
    <row r="620" ht="15.75" customHeight="1" spans="36:37">
      <c r="AJ620" t="str">
        <f>IFERROR((VLOOKUP($H620,UnitStatus!$A$2:$B$6,2,0)),"")</f>
        <v/>
      </c>
      <c r="AK620" t="str">
        <f>IFERROR((VLOOKUP($K620,PropertyId!$A$4:$B$4,2,0)),"")</f>
        <v/>
      </c>
    </row>
    <row r="621" ht="15.75" customHeight="1" spans="36:37">
      <c r="AJ621" t="str">
        <f>IFERROR((VLOOKUP($H621,UnitStatus!$A$2:$B$6,2,0)),"")</f>
        <v/>
      </c>
      <c r="AK621" t="str">
        <f>IFERROR((VLOOKUP($K621,PropertyId!$A$4:$B$4,2,0)),"")</f>
        <v/>
      </c>
    </row>
    <row r="622" ht="15.75" customHeight="1" spans="36:37">
      <c r="AJ622" t="str">
        <f>IFERROR((VLOOKUP($H622,UnitStatus!$A$2:$B$6,2,0)),"")</f>
        <v/>
      </c>
      <c r="AK622" t="str">
        <f>IFERROR((VLOOKUP($K622,PropertyId!$A$4:$B$4,2,0)),"")</f>
        <v/>
      </c>
    </row>
    <row r="623" ht="15.75" customHeight="1" spans="36:37">
      <c r="AJ623" t="str">
        <f>IFERROR((VLOOKUP($H623,UnitStatus!$A$2:$B$6,2,0)),"")</f>
        <v/>
      </c>
      <c r="AK623" t="str">
        <f>IFERROR((VLOOKUP($K623,PropertyId!$A$4:$B$4,2,0)),"")</f>
        <v/>
      </c>
    </row>
    <row r="624" ht="15.75" customHeight="1" spans="36:37">
      <c r="AJ624" t="str">
        <f>IFERROR((VLOOKUP($H624,UnitStatus!$A$2:$B$6,2,0)),"")</f>
        <v/>
      </c>
      <c r="AK624" t="str">
        <f>IFERROR((VLOOKUP($K624,PropertyId!$A$4:$B$4,2,0)),"")</f>
        <v/>
      </c>
    </row>
    <row r="625" ht="15.75" customHeight="1" spans="36:37">
      <c r="AJ625" t="str">
        <f>IFERROR((VLOOKUP($H625,UnitStatus!$A$2:$B$6,2,0)),"")</f>
        <v/>
      </c>
      <c r="AK625" t="str">
        <f>IFERROR((VLOOKUP($K625,PropertyId!$A$4:$B$4,2,0)),"")</f>
        <v/>
      </c>
    </row>
    <row r="626" ht="15.75" customHeight="1" spans="36:37">
      <c r="AJ626" t="str">
        <f>IFERROR((VLOOKUP($H626,UnitStatus!$A$2:$B$6,2,0)),"")</f>
        <v/>
      </c>
      <c r="AK626" t="str">
        <f>IFERROR((VLOOKUP($K626,PropertyId!$A$4:$B$4,2,0)),"")</f>
        <v/>
      </c>
    </row>
    <row r="627" ht="15.75" customHeight="1" spans="36:37">
      <c r="AJ627" t="str">
        <f>IFERROR((VLOOKUP($H627,UnitStatus!$A$2:$B$6,2,0)),"")</f>
        <v/>
      </c>
      <c r="AK627" t="str">
        <f>IFERROR((VLOOKUP($K627,PropertyId!$A$4:$B$4,2,0)),"")</f>
        <v/>
      </c>
    </row>
    <row r="628" ht="15.75" customHeight="1" spans="36:37">
      <c r="AJ628" t="str">
        <f>IFERROR((VLOOKUP($H628,UnitStatus!$A$2:$B$6,2,0)),"")</f>
        <v/>
      </c>
      <c r="AK628" t="str">
        <f>IFERROR((VLOOKUP($K628,PropertyId!$A$4:$B$4,2,0)),"")</f>
        <v/>
      </c>
    </row>
    <row r="629" ht="15.75" customHeight="1" spans="36:37">
      <c r="AJ629" t="str">
        <f>IFERROR((VLOOKUP($H629,UnitStatus!$A$2:$B$6,2,0)),"")</f>
        <v/>
      </c>
      <c r="AK629" t="str">
        <f>IFERROR((VLOOKUP($K629,PropertyId!$A$4:$B$4,2,0)),"")</f>
        <v/>
      </c>
    </row>
    <row r="630" ht="15.75" customHeight="1" spans="36:37">
      <c r="AJ630" t="str">
        <f>IFERROR((VLOOKUP($H630,UnitStatus!$A$2:$B$6,2,0)),"")</f>
        <v/>
      </c>
      <c r="AK630" t="str">
        <f>IFERROR((VLOOKUP($K630,PropertyId!$A$4:$B$4,2,0)),"")</f>
        <v/>
      </c>
    </row>
    <row r="631" ht="15.75" customHeight="1" spans="36:37">
      <c r="AJ631" t="str">
        <f>IFERROR((VLOOKUP($H631,UnitStatus!$A$2:$B$6,2,0)),"")</f>
        <v/>
      </c>
      <c r="AK631" t="str">
        <f>IFERROR((VLOOKUP($K631,PropertyId!$A$4:$B$4,2,0)),"")</f>
        <v/>
      </c>
    </row>
    <row r="632" ht="15.75" customHeight="1" spans="36:37">
      <c r="AJ632" t="str">
        <f>IFERROR((VLOOKUP($H632,UnitStatus!$A$2:$B$6,2,0)),"")</f>
        <v/>
      </c>
      <c r="AK632" t="str">
        <f>IFERROR((VLOOKUP($K632,PropertyId!$A$4:$B$4,2,0)),"")</f>
        <v/>
      </c>
    </row>
    <row r="633" ht="15.75" customHeight="1" spans="36:37">
      <c r="AJ633" t="str">
        <f>IFERROR((VLOOKUP($H633,UnitStatus!$A$2:$B$6,2,0)),"")</f>
        <v/>
      </c>
      <c r="AK633" t="str">
        <f>IFERROR((VLOOKUP($K633,PropertyId!$A$4:$B$4,2,0)),"")</f>
        <v/>
      </c>
    </row>
    <row r="634" ht="15.75" customHeight="1" spans="36:37">
      <c r="AJ634" t="str">
        <f>IFERROR((VLOOKUP($H634,UnitStatus!$A$2:$B$6,2,0)),"")</f>
        <v/>
      </c>
      <c r="AK634" t="str">
        <f>IFERROR((VLOOKUP($K634,PropertyId!$A$4:$B$4,2,0)),"")</f>
        <v/>
      </c>
    </row>
    <row r="635" ht="15.75" customHeight="1" spans="36:37">
      <c r="AJ635" t="str">
        <f>IFERROR((VLOOKUP($H635,UnitStatus!$A$2:$B$6,2,0)),"")</f>
        <v/>
      </c>
      <c r="AK635" t="str">
        <f>IFERROR((VLOOKUP($K635,PropertyId!$A$4:$B$4,2,0)),"")</f>
        <v/>
      </c>
    </row>
    <row r="636" ht="15.75" customHeight="1" spans="36:37">
      <c r="AJ636" t="str">
        <f>IFERROR((VLOOKUP($H636,UnitStatus!$A$2:$B$6,2,0)),"")</f>
        <v/>
      </c>
      <c r="AK636" t="str">
        <f>IFERROR((VLOOKUP($K636,PropertyId!$A$4:$B$4,2,0)),"")</f>
        <v/>
      </c>
    </row>
    <row r="637" ht="15.75" customHeight="1" spans="36:37">
      <c r="AJ637" t="str">
        <f>IFERROR((VLOOKUP($H637,UnitStatus!$A$2:$B$6,2,0)),"")</f>
        <v/>
      </c>
      <c r="AK637" t="str">
        <f>IFERROR((VLOOKUP($K637,PropertyId!$A$4:$B$4,2,0)),"")</f>
        <v/>
      </c>
    </row>
    <row r="638" ht="15.75" customHeight="1" spans="36:37">
      <c r="AJ638" t="str">
        <f>IFERROR((VLOOKUP($H638,UnitStatus!$A$2:$B$6,2,0)),"")</f>
        <v/>
      </c>
      <c r="AK638" t="str">
        <f>IFERROR((VLOOKUP($K638,PropertyId!$A$4:$B$4,2,0)),"")</f>
        <v/>
      </c>
    </row>
    <row r="639" ht="15.75" customHeight="1" spans="36:37">
      <c r="AJ639" t="str">
        <f>IFERROR((VLOOKUP($H639,UnitStatus!$A$2:$B$6,2,0)),"")</f>
        <v/>
      </c>
      <c r="AK639" t="str">
        <f>IFERROR((VLOOKUP($K639,PropertyId!$A$4:$B$4,2,0)),"")</f>
        <v/>
      </c>
    </row>
    <row r="640" ht="15.75" customHeight="1" spans="36:37">
      <c r="AJ640" t="str">
        <f>IFERROR((VLOOKUP($H640,UnitStatus!$A$2:$B$6,2,0)),"")</f>
        <v/>
      </c>
      <c r="AK640" t="str">
        <f>IFERROR((VLOOKUP($K640,PropertyId!$A$4:$B$4,2,0)),"")</f>
        <v/>
      </c>
    </row>
    <row r="641" ht="15.75" customHeight="1" spans="36:37">
      <c r="AJ641" t="str">
        <f>IFERROR((VLOOKUP($H641,UnitStatus!$A$2:$B$6,2,0)),"")</f>
        <v/>
      </c>
      <c r="AK641" t="str">
        <f>IFERROR((VLOOKUP($K641,PropertyId!$A$4:$B$4,2,0)),"")</f>
        <v/>
      </c>
    </row>
    <row r="642" ht="15.75" customHeight="1" spans="36:37">
      <c r="AJ642" t="str">
        <f>IFERROR((VLOOKUP($H642,UnitStatus!$A$2:$B$6,2,0)),"")</f>
        <v/>
      </c>
      <c r="AK642" t="str">
        <f>IFERROR((VLOOKUP($K642,PropertyId!$A$4:$B$4,2,0)),"")</f>
        <v/>
      </c>
    </row>
    <row r="643" ht="15.75" customHeight="1" spans="36:37">
      <c r="AJ643" t="str">
        <f>IFERROR((VLOOKUP($H643,UnitStatus!$A$2:$B$6,2,0)),"")</f>
        <v/>
      </c>
      <c r="AK643" t="str">
        <f>IFERROR((VLOOKUP($K643,PropertyId!$A$4:$B$4,2,0)),"")</f>
        <v/>
      </c>
    </row>
    <row r="644" ht="15.75" customHeight="1" spans="36:37">
      <c r="AJ644" t="str">
        <f>IFERROR((VLOOKUP($H644,UnitStatus!$A$2:$B$6,2,0)),"")</f>
        <v/>
      </c>
      <c r="AK644" t="str">
        <f>IFERROR((VLOOKUP($K644,PropertyId!$A$4:$B$4,2,0)),"")</f>
        <v/>
      </c>
    </row>
    <row r="645" ht="15.75" customHeight="1" spans="36:37">
      <c r="AJ645" t="str">
        <f>IFERROR((VLOOKUP($H645,UnitStatus!$A$2:$B$6,2,0)),"")</f>
        <v/>
      </c>
      <c r="AK645" t="str">
        <f>IFERROR((VLOOKUP($K645,PropertyId!$A$4:$B$4,2,0)),"")</f>
        <v/>
      </c>
    </row>
    <row r="646" ht="15.75" customHeight="1" spans="36:37">
      <c r="AJ646" t="str">
        <f>IFERROR((VLOOKUP($H646,UnitStatus!$A$2:$B$6,2,0)),"")</f>
        <v/>
      </c>
      <c r="AK646" t="str">
        <f>IFERROR((VLOOKUP($K646,PropertyId!$A$4:$B$4,2,0)),"")</f>
        <v/>
      </c>
    </row>
    <row r="647" ht="15.75" customHeight="1" spans="36:37">
      <c r="AJ647" t="str">
        <f>IFERROR((VLOOKUP($H647,UnitStatus!$A$2:$B$6,2,0)),"")</f>
        <v/>
      </c>
      <c r="AK647" t="str">
        <f>IFERROR((VLOOKUP($K647,PropertyId!$A$4:$B$4,2,0)),"")</f>
        <v/>
      </c>
    </row>
    <row r="648" ht="15.75" customHeight="1" spans="36:37">
      <c r="AJ648" t="str">
        <f>IFERROR((VLOOKUP($H648,UnitStatus!$A$2:$B$6,2,0)),"")</f>
        <v/>
      </c>
      <c r="AK648" t="str">
        <f>IFERROR((VLOOKUP($K648,PropertyId!$A$4:$B$4,2,0)),"")</f>
        <v/>
      </c>
    </row>
    <row r="649" ht="15.75" customHeight="1" spans="36:37">
      <c r="AJ649" t="str">
        <f>IFERROR((VLOOKUP($H649,UnitStatus!$A$2:$B$6,2,0)),"")</f>
        <v/>
      </c>
      <c r="AK649" t="str">
        <f>IFERROR((VLOOKUP($K649,PropertyId!$A$4:$B$4,2,0)),"")</f>
        <v/>
      </c>
    </row>
    <row r="650" ht="15.75" customHeight="1" spans="36:37">
      <c r="AJ650" t="str">
        <f>IFERROR((VLOOKUP($H650,UnitStatus!$A$2:$B$6,2,0)),"")</f>
        <v/>
      </c>
      <c r="AK650" t="str">
        <f>IFERROR((VLOOKUP($K650,PropertyId!$A$4:$B$4,2,0)),"")</f>
        <v/>
      </c>
    </row>
    <row r="651" ht="15.75" customHeight="1" spans="36:37">
      <c r="AJ651" t="str">
        <f>IFERROR((VLOOKUP($H651,UnitStatus!$A$2:$B$6,2,0)),"")</f>
        <v/>
      </c>
      <c r="AK651" t="str">
        <f>IFERROR((VLOOKUP($K651,PropertyId!$A$4:$B$4,2,0)),"")</f>
        <v/>
      </c>
    </row>
    <row r="652" ht="15.75" customHeight="1" spans="36:37">
      <c r="AJ652" t="str">
        <f>IFERROR((VLOOKUP($H652,UnitStatus!$A$2:$B$6,2,0)),"")</f>
        <v/>
      </c>
      <c r="AK652" t="str">
        <f>IFERROR((VLOOKUP($K652,PropertyId!$A$4:$B$4,2,0)),"")</f>
        <v/>
      </c>
    </row>
    <row r="653" ht="15.75" customHeight="1" spans="36:37">
      <c r="AJ653" t="str">
        <f>IFERROR((VLOOKUP($H653,UnitStatus!$A$2:$B$6,2,0)),"")</f>
        <v/>
      </c>
      <c r="AK653" t="str">
        <f>IFERROR((VLOOKUP($K653,PropertyId!$A$4:$B$4,2,0)),"")</f>
        <v/>
      </c>
    </row>
    <row r="654" ht="15.75" customHeight="1" spans="36:37">
      <c r="AJ654" t="str">
        <f>IFERROR((VLOOKUP($H654,UnitStatus!$A$2:$B$6,2,0)),"")</f>
        <v/>
      </c>
      <c r="AK654" t="str">
        <f>IFERROR((VLOOKUP($K654,PropertyId!$A$4:$B$4,2,0)),"")</f>
        <v/>
      </c>
    </row>
    <row r="655" ht="15.75" customHeight="1" spans="36:37">
      <c r="AJ655" t="str">
        <f>IFERROR((VLOOKUP($H655,UnitStatus!$A$2:$B$6,2,0)),"")</f>
        <v/>
      </c>
      <c r="AK655" t="str">
        <f>IFERROR((VLOOKUP($K655,PropertyId!$A$4:$B$4,2,0)),"")</f>
        <v/>
      </c>
    </row>
    <row r="656" ht="15.75" customHeight="1" spans="36:37">
      <c r="AJ656" t="str">
        <f>IFERROR((VLOOKUP($H656,UnitStatus!$A$2:$B$6,2,0)),"")</f>
        <v/>
      </c>
      <c r="AK656" t="str">
        <f>IFERROR((VLOOKUP($K656,PropertyId!$A$4:$B$4,2,0)),"")</f>
        <v/>
      </c>
    </row>
    <row r="657" ht="15.75" customHeight="1" spans="36:37">
      <c r="AJ657" t="str">
        <f>IFERROR((VLOOKUP($H657,UnitStatus!$A$2:$B$6,2,0)),"")</f>
        <v/>
      </c>
      <c r="AK657" t="str">
        <f>IFERROR((VLOOKUP($K657,PropertyId!$A$4:$B$4,2,0)),"")</f>
        <v/>
      </c>
    </row>
    <row r="658" ht="15.75" customHeight="1" spans="36:37">
      <c r="AJ658" t="str">
        <f>IFERROR((VLOOKUP($H658,UnitStatus!$A$2:$B$6,2,0)),"")</f>
        <v/>
      </c>
      <c r="AK658" t="str">
        <f>IFERROR((VLOOKUP($K658,PropertyId!$A$4:$B$4,2,0)),"")</f>
        <v/>
      </c>
    </row>
    <row r="659" ht="15.75" customHeight="1" spans="36:37">
      <c r="AJ659" t="str">
        <f>IFERROR((VLOOKUP($H659,UnitStatus!$A$2:$B$6,2,0)),"")</f>
        <v/>
      </c>
      <c r="AK659" t="str">
        <f>IFERROR((VLOOKUP($K659,PropertyId!$A$4:$B$4,2,0)),"")</f>
        <v/>
      </c>
    </row>
    <row r="660" ht="15.75" customHeight="1" spans="36:37">
      <c r="AJ660" t="str">
        <f>IFERROR((VLOOKUP($H660,UnitStatus!$A$2:$B$6,2,0)),"")</f>
        <v/>
      </c>
      <c r="AK660" t="str">
        <f>IFERROR((VLOOKUP($K660,PropertyId!$A$4:$B$4,2,0)),"")</f>
        <v/>
      </c>
    </row>
    <row r="661" ht="15.75" customHeight="1" spans="36:37">
      <c r="AJ661" t="str">
        <f>IFERROR((VLOOKUP($H661,UnitStatus!$A$2:$B$6,2,0)),"")</f>
        <v/>
      </c>
      <c r="AK661" t="str">
        <f>IFERROR((VLOOKUP($K661,PropertyId!$A$4:$B$4,2,0)),"")</f>
        <v/>
      </c>
    </row>
    <row r="662" ht="15.75" customHeight="1" spans="36:37">
      <c r="AJ662" t="str">
        <f>IFERROR((VLOOKUP($H662,UnitStatus!$A$2:$B$6,2,0)),"")</f>
        <v/>
      </c>
      <c r="AK662" t="str">
        <f>IFERROR((VLOOKUP($K662,PropertyId!$A$4:$B$4,2,0)),"")</f>
        <v/>
      </c>
    </row>
    <row r="663" ht="15.75" customHeight="1" spans="36:37">
      <c r="AJ663" t="str">
        <f>IFERROR((VLOOKUP($H663,UnitStatus!$A$2:$B$6,2,0)),"")</f>
        <v/>
      </c>
      <c r="AK663" t="str">
        <f>IFERROR((VLOOKUP($K663,PropertyId!$A$4:$B$4,2,0)),"")</f>
        <v/>
      </c>
    </row>
    <row r="664" ht="15.75" customHeight="1" spans="36:37">
      <c r="AJ664" t="str">
        <f>IFERROR((VLOOKUP($H664,UnitStatus!$A$2:$B$6,2,0)),"")</f>
        <v/>
      </c>
      <c r="AK664" t="str">
        <f>IFERROR((VLOOKUP($K664,PropertyId!$A$4:$B$4,2,0)),"")</f>
        <v/>
      </c>
    </row>
    <row r="665" ht="15.75" customHeight="1" spans="36:37">
      <c r="AJ665" t="str">
        <f>IFERROR((VLOOKUP($H665,UnitStatus!$A$2:$B$6,2,0)),"")</f>
        <v/>
      </c>
      <c r="AK665" t="str">
        <f>IFERROR((VLOOKUP($K665,PropertyId!$A$4:$B$4,2,0)),"")</f>
        <v/>
      </c>
    </row>
    <row r="666" ht="15.75" customHeight="1" spans="36:37">
      <c r="AJ666" t="str">
        <f>IFERROR((VLOOKUP($H666,UnitStatus!$A$2:$B$6,2,0)),"")</f>
        <v/>
      </c>
      <c r="AK666" t="str">
        <f>IFERROR((VLOOKUP($K666,PropertyId!$A$4:$B$4,2,0)),"")</f>
        <v/>
      </c>
    </row>
    <row r="667" ht="15.75" customHeight="1" spans="36:37">
      <c r="AJ667" t="str">
        <f>IFERROR((VLOOKUP($H667,UnitStatus!$A$2:$B$6,2,0)),"")</f>
        <v/>
      </c>
      <c r="AK667" t="str">
        <f>IFERROR((VLOOKUP($K667,PropertyId!$A$4:$B$4,2,0)),"")</f>
        <v/>
      </c>
    </row>
    <row r="668" ht="15.75" customHeight="1" spans="36:37">
      <c r="AJ668" t="str">
        <f>IFERROR((VLOOKUP($H668,UnitStatus!$A$2:$B$6,2,0)),"")</f>
        <v/>
      </c>
      <c r="AK668" t="str">
        <f>IFERROR((VLOOKUP($K668,PropertyId!$A$4:$B$4,2,0)),"")</f>
        <v/>
      </c>
    </row>
    <row r="669" ht="15.75" customHeight="1" spans="36:37">
      <c r="AJ669" t="str">
        <f>IFERROR((VLOOKUP($H669,UnitStatus!$A$2:$B$6,2,0)),"")</f>
        <v/>
      </c>
      <c r="AK669" t="str">
        <f>IFERROR((VLOOKUP($K669,PropertyId!$A$4:$B$4,2,0)),"")</f>
        <v/>
      </c>
    </row>
    <row r="670" ht="15.75" customHeight="1" spans="36:37">
      <c r="AJ670" t="str">
        <f>IFERROR((VLOOKUP($H670,UnitStatus!$A$2:$B$6,2,0)),"")</f>
        <v/>
      </c>
      <c r="AK670" t="str">
        <f>IFERROR((VLOOKUP($K670,PropertyId!$A$4:$B$4,2,0)),"")</f>
        <v/>
      </c>
    </row>
    <row r="671" ht="15.75" customHeight="1" spans="36:37">
      <c r="AJ671" t="str">
        <f>IFERROR((VLOOKUP($H671,UnitStatus!$A$2:$B$6,2,0)),"")</f>
        <v/>
      </c>
      <c r="AK671" t="str">
        <f>IFERROR((VLOOKUP($K671,PropertyId!$A$4:$B$4,2,0)),"")</f>
        <v/>
      </c>
    </row>
    <row r="672" ht="15.75" customHeight="1" spans="36:37">
      <c r="AJ672" t="str">
        <f>IFERROR((VLOOKUP($H672,UnitStatus!$A$2:$B$6,2,0)),"")</f>
        <v/>
      </c>
      <c r="AK672" t="str">
        <f>IFERROR((VLOOKUP($K672,PropertyId!$A$4:$B$4,2,0)),"")</f>
        <v/>
      </c>
    </row>
    <row r="673" ht="15.75" customHeight="1" spans="36:37">
      <c r="AJ673" t="str">
        <f>IFERROR((VLOOKUP($H673,UnitStatus!$A$2:$B$6,2,0)),"")</f>
        <v/>
      </c>
      <c r="AK673" t="str">
        <f>IFERROR((VLOOKUP($K673,PropertyId!$A$4:$B$4,2,0)),"")</f>
        <v/>
      </c>
    </row>
    <row r="674" ht="15.75" customHeight="1" spans="36:37">
      <c r="AJ674" t="str">
        <f>IFERROR((VLOOKUP($H674,UnitStatus!$A$2:$B$6,2,0)),"")</f>
        <v/>
      </c>
      <c r="AK674" t="str">
        <f>IFERROR((VLOOKUP($K674,PropertyId!$A$4:$B$4,2,0)),"")</f>
        <v/>
      </c>
    </row>
    <row r="675" ht="15.75" customHeight="1" spans="36:37">
      <c r="AJ675" t="str">
        <f>IFERROR((VLOOKUP($H675,UnitStatus!$A$2:$B$6,2,0)),"")</f>
        <v/>
      </c>
      <c r="AK675" t="str">
        <f>IFERROR((VLOOKUP($K675,PropertyId!$A$4:$B$4,2,0)),"")</f>
        <v/>
      </c>
    </row>
    <row r="676" ht="15.75" customHeight="1" spans="36:37">
      <c r="AJ676" t="str">
        <f>IFERROR((VLOOKUP($H676,UnitStatus!$A$2:$B$6,2,0)),"")</f>
        <v/>
      </c>
      <c r="AK676" t="str">
        <f>IFERROR((VLOOKUP($K676,PropertyId!$A$4:$B$4,2,0)),"")</f>
        <v/>
      </c>
    </row>
    <row r="677" ht="15.75" customHeight="1" spans="36:37">
      <c r="AJ677" t="str">
        <f>IFERROR((VLOOKUP($H677,UnitStatus!$A$2:$B$6,2,0)),"")</f>
        <v/>
      </c>
      <c r="AK677" t="str">
        <f>IFERROR((VLOOKUP($K677,PropertyId!$A$4:$B$4,2,0)),"")</f>
        <v/>
      </c>
    </row>
    <row r="678" ht="15.75" customHeight="1" spans="36:37">
      <c r="AJ678" t="str">
        <f>IFERROR((VLOOKUP($H678,UnitStatus!$A$2:$B$6,2,0)),"")</f>
        <v/>
      </c>
      <c r="AK678" t="str">
        <f>IFERROR((VLOOKUP($K678,PropertyId!$A$4:$B$4,2,0)),"")</f>
        <v/>
      </c>
    </row>
    <row r="679" ht="15.75" customHeight="1" spans="36:37">
      <c r="AJ679" t="str">
        <f>IFERROR((VLOOKUP($H679,UnitStatus!$A$2:$B$6,2,0)),"")</f>
        <v/>
      </c>
      <c r="AK679" t="str">
        <f>IFERROR((VLOOKUP($K679,PropertyId!$A$4:$B$4,2,0)),"")</f>
        <v/>
      </c>
    </row>
    <row r="680" ht="15.75" customHeight="1" spans="36:37">
      <c r="AJ680" t="str">
        <f>IFERROR((VLOOKUP($H680,UnitStatus!$A$2:$B$6,2,0)),"")</f>
        <v/>
      </c>
      <c r="AK680" t="str">
        <f>IFERROR((VLOOKUP($K680,PropertyId!$A$4:$B$4,2,0)),"")</f>
        <v/>
      </c>
    </row>
    <row r="681" ht="15.75" customHeight="1" spans="36:37">
      <c r="AJ681" t="str">
        <f>IFERROR((VLOOKUP($H681,UnitStatus!$A$2:$B$6,2,0)),"")</f>
        <v/>
      </c>
      <c r="AK681" t="str">
        <f>IFERROR((VLOOKUP($K681,PropertyId!$A$4:$B$4,2,0)),"")</f>
        <v/>
      </c>
    </row>
    <row r="682" ht="15.75" customHeight="1" spans="36:37">
      <c r="AJ682" t="str">
        <f>IFERROR((VLOOKUP($H682,UnitStatus!$A$2:$B$6,2,0)),"")</f>
        <v/>
      </c>
      <c r="AK682" t="str">
        <f>IFERROR((VLOOKUP($K682,PropertyId!$A$4:$B$4,2,0)),"")</f>
        <v/>
      </c>
    </row>
    <row r="683" ht="15.75" customHeight="1" spans="36:37">
      <c r="AJ683" t="str">
        <f>IFERROR((VLOOKUP($H683,UnitStatus!$A$2:$B$6,2,0)),"")</f>
        <v/>
      </c>
      <c r="AK683" t="str">
        <f>IFERROR((VLOOKUP($K683,PropertyId!$A$4:$B$4,2,0)),"")</f>
        <v/>
      </c>
    </row>
    <row r="684" ht="15.75" customHeight="1" spans="36:37">
      <c r="AJ684" t="str">
        <f>IFERROR((VLOOKUP($H684,UnitStatus!$A$2:$B$6,2,0)),"")</f>
        <v/>
      </c>
      <c r="AK684" t="str">
        <f>IFERROR((VLOOKUP($K684,PropertyId!$A$4:$B$4,2,0)),"")</f>
        <v/>
      </c>
    </row>
    <row r="685" ht="15.75" customHeight="1" spans="36:37">
      <c r="AJ685" t="str">
        <f>IFERROR((VLOOKUP($H685,UnitStatus!$A$2:$B$6,2,0)),"")</f>
        <v/>
      </c>
      <c r="AK685" t="str">
        <f>IFERROR((VLOOKUP($K685,PropertyId!$A$4:$B$4,2,0)),"")</f>
        <v/>
      </c>
    </row>
    <row r="686" ht="15.75" customHeight="1" spans="36:37">
      <c r="AJ686" t="str">
        <f>IFERROR((VLOOKUP($H686,UnitStatus!$A$2:$B$6,2,0)),"")</f>
        <v/>
      </c>
      <c r="AK686" t="str">
        <f>IFERROR((VLOOKUP($K686,PropertyId!$A$4:$B$4,2,0)),"")</f>
        <v/>
      </c>
    </row>
    <row r="687" ht="15.75" customHeight="1" spans="36:37">
      <c r="AJ687" t="str">
        <f>IFERROR((VLOOKUP($H687,UnitStatus!$A$2:$B$6,2,0)),"")</f>
        <v/>
      </c>
      <c r="AK687" t="str">
        <f>IFERROR((VLOOKUP($K687,PropertyId!$A$4:$B$4,2,0)),"")</f>
        <v/>
      </c>
    </row>
    <row r="688" ht="15.75" customHeight="1" spans="36:37">
      <c r="AJ688" t="str">
        <f>IFERROR((VLOOKUP($H688,UnitStatus!$A$2:$B$6,2,0)),"")</f>
        <v/>
      </c>
      <c r="AK688" t="str">
        <f>IFERROR((VLOOKUP($K688,PropertyId!$A$4:$B$4,2,0)),"")</f>
        <v/>
      </c>
    </row>
    <row r="689" ht="15.75" customHeight="1" spans="36:37">
      <c r="AJ689" t="str">
        <f>IFERROR((VLOOKUP($H689,UnitStatus!$A$2:$B$6,2,0)),"")</f>
        <v/>
      </c>
      <c r="AK689" t="str">
        <f>IFERROR((VLOOKUP($K689,PropertyId!$A$4:$B$4,2,0)),"")</f>
        <v/>
      </c>
    </row>
    <row r="690" ht="15.75" customHeight="1" spans="36:37">
      <c r="AJ690" t="str">
        <f>IFERROR((VLOOKUP($H690,UnitStatus!$A$2:$B$6,2,0)),"")</f>
        <v/>
      </c>
      <c r="AK690" t="str">
        <f>IFERROR((VLOOKUP($K690,PropertyId!$A$4:$B$4,2,0)),"")</f>
        <v/>
      </c>
    </row>
    <row r="691" ht="15.75" customHeight="1" spans="36:37">
      <c r="AJ691" t="str">
        <f>IFERROR((VLOOKUP($H691,UnitStatus!$A$2:$B$6,2,0)),"")</f>
        <v/>
      </c>
      <c r="AK691" t="str">
        <f>IFERROR((VLOOKUP($K691,PropertyId!$A$4:$B$4,2,0)),"")</f>
        <v/>
      </c>
    </row>
    <row r="692" ht="15.75" customHeight="1" spans="36:37">
      <c r="AJ692" t="str">
        <f>IFERROR((VLOOKUP($H692,UnitStatus!$A$2:$B$6,2,0)),"")</f>
        <v/>
      </c>
      <c r="AK692" t="str">
        <f>IFERROR((VLOOKUP($K692,PropertyId!$A$4:$B$4,2,0)),"")</f>
        <v/>
      </c>
    </row>
    <row r="693" ht="15.75" customHeight="1" spans="36:37">
      <c r="AJ693" t="str">
        <f>IFERROR((VLOOKUP($H693,UnitStatus!$A$2:$B$6,2,0)),"")</f>
        <v/>
      </c>
      <c r="AK693" t="str">
        <f>IFERROR((VLOOKUP($K693,PropertyId!$A$4:$B$4,2,0)),"")</f>
        <v/>
      </c>
    </row>
    <row r="694" ht="15.75" customHeight="1" spans="36:37">
      <c r="AJ694" t="str">
        <f>IFERROR((VLOOKUP($H694,UnitStatus!$A$2:$B$6,2,0)),"")</f>
        <v/>
      </c>
      <c r="AK694" t="str">
        <f>IFERROR((VLOOKUP($K694,PropertyId!$A$4:$B$4,2,0)),"")</f>
        <v/>
      </c>
    </row>
    <row r="695" ht="15.75" customHeight="1" spans="36:37">
      <c r="AJ695" t="str">
        <f>IFERROR((VLOOKUP($H695,UnitStatus!$A$2:$B$6,2,0)),"")</f>
        <v/>
      </c>
      <c r="AK695" t="str">
        <f>IFERROR((VLOOKUP($K695,PropertyId!$A$4:$B$4,2,0)),"")</f>
        <v/>
      </c>
    </row>
    <row r="696" ht="15.75" customHeight="1" spans="36:37">
      <c r="AJ696" t="str">
        <f>IFERROR((VLOOKUP($H696,UnitStatus!$A$2:$B$6,2,0)),"")</f>
        <v/>
      </c>
      <c r="AK696" t="str">
        <f>IFERROR((VLOOKUP($K696,PropertyId!$A$4:$B$4,2,0)),"")</f>
        <v/>
      </c>
    </row>
    <row r="697" ht="15.75" customHeight="1" spans="36:37">
      <c r="AJ697" t="str">
        <f>IFERROR((VLOOKUP($H697,UnitStatus!$A$2:$B$6,2,0)),"")</f>
        <v/>
      </c>
      <c r="AK697" t="str">
        <f>IFERROR((VLOOKUP($K697,PropertyId!$A$4:$B$4,2,0)),"")</f>
        <v/>
      </c>
    </row>
    <row r="698" ht="15.75" customHeight="1" spans="36:37">
      <c r="AJ698" t="str">
        <f>IFERROR((VLOOKUP($H698,UnitStatus!$A$2:$B$6,2,0)),"")</f>
        <v/>
      </c>
      <c r="AK698" t="str">
        <f>IFERROR((VLOOKUP($K698,PropertyId!$A$4:$B$4,2,0)),"")</f>
        <v/>
      </c>
    </row>
    <row r="699" ht="15.75" customHeight="1" spans="36:37">
      <c r="AJ699" t="str">
        <f>IFERROR((VLOOKUP($H699,UnitStatus!$A$2:$B$6,2,0)),"")</f>
        <v/>
      </c>
      <c r="AK699" t="str">
        <f>IFERROR((VLOOKUP($K699,PropertyId!$A$4:$B$4,2,0)),"")</f>
        <v/>
      </c>
    </row>
    <row r="700" ht="15.75" customHeight="1" spans="36:37">
      <c r="AJ700" t="str">
        <f>IFERROR((VLOOKUP($H700,UnitStatus!$A$2:$B$6,2,0)),"")</f>
        <v/>
      </c>
      <c r="AK700" t="str">
        <f>IFERROR((VLOOKUP($K700,PropertyId!$A$4:$B$4,2,0)),"")</f>
        <v/>
      </c>
    </row>
    <row r="701" ht="15.75" customHeight="1" spans="36:37">
      <c r="AJ701" t="str">
        <f>IFERROR((VLOOKUP($H701,UnitStatus!$A$2:$B$6,2,0)),"")</f>
        <v/>
      </c>
      <c r="AK701" t="str">
        <f>IFERROR((VLOOKUP($K701,PropertyId!$A$4:$B$4,2,0)),"")</f>
        <v/>
      </c>
    </row>
    <row r="702" ht="15.75" customHeight="1" spans="36:37">
      <c r="AJ702" t="str">
        <f>IFERROR((VLOOKUP($H702,UnitStatus!$A$2:$B$6,2,0)),"")</f>
        <v/>
      </c>
      <c r="AK702" t="str">
        <f>IFERROR((VLOOKUP($K702,PropertyId!$A$4:$B$4,2,0)),"")</f>
        <v/>
      </c>
    </row>
    <row r="703" ht="15.75" customHeight="1" spans="36:37">
      <c r="AJ703" t="str">
        <f>IFERROR((VLOOKUP($H703,UnitStatus!$A$2:$B$6,2,0)),"")</f>
        <v/>
      </c>
      <c r="AK703" t="str">
        <f>IFERROR((VLOOKUP($K703,PropertyId!$A$4:$B$4,2,0)),"")</f>
        <v/>
      </c>
    </row>
    <row r="704" ht="15.75" customHeight="1" spans="36:37">
      <c r="AJ704" t="str">
        <f>IFERROR((VLOOKUP($H704,UnitStatus!$A$2:$B$6,2,0)),"")</f>
        <v/>
      </c>
      <c r="AK704" t="str">
        <f>IFERROR((VLOOKUP($K704,PropertyId!$A$4:$B$4,2,0)),"")</f>
        <v/>
      </c>
    </row>
    <row r="705" ht="15.75" customHeight="1" spans="36:37">
      <c r="AJ705" t="str">
        <f>IFERROR((VLOOKUP($H705,UnitStatus!$A$2:$B$6,2,0)),"")</f>
        <v/>
      </c>
      <c r="AK705" t="str">
        <f>IFERROR((VLOOKUP($K705,PropertyId!$A$4:$B$4,2,0)),"")</f>
        <v/>
      </c>
    </row>
    <row r="706" ht="15.75" customHeight="1" spans="36:37">
      <c r="AJ706" t="str">
        <f>IFERROR((VLOOKUP($H706,UnitStatus!$A$2:$B$6,2,0)),"")</f>
        <v/>
      </c>
      <c r="AK706" t="str">
        <f>IFERROR((VLOOKUP($K706,PropertyId!$A$4:$B$4,2,0)),"")</f>
        <v/>
      </c>
    </row>
    <row r="707" ht="15.75" customHeight="1" spans="36:37">
      <c r="AJ707" t="str">
        <f>IFERROR((VLOOKUP($H707,UnitStatus!$A$2:$B$6,2,0)),"")</f>
        <v/>
      </c>
      <c r="AK707" t="str">
        <f>IFERROR((VLOOKUP($K707,PropertyId!$A$4:$B$4,2,0)),"")</f>
        <v/>
      </c>
    </row>
    <row r="708" ht="15.75" customHeight="1" spans="36:37">
      <c r="AJ708" t="str">
        <f>IFERROR((VLOOKUP($H708,UnitStatus!$A$2:$B$6,2,0)),"")</f>
        <v/>
      </c>
      <c r="AK708" t="str">
        <f>IFERROR((VLOOKUP($K708,PropertyId!$A$4:$B$4,2,0)),"")</f>
        <v/>
      </c>
    </row>
    <row r="709" ht="15.75" customHeight="1" spans="36:37">
      <c r="AJ709" t="str">
        <f>IFERROR((VLOOKUP($H709,UnitStatus!$A$2:$B$6,2,0)),"")</f>
        <v/>
      </c>
      <c r="AK709" t="str">
        <f>IFERROR((VLOOKUP($K709,PropertyId!$A$4:$B$4,2,0)),"")</f>
        <v/>
      </c>
    </row>
    <row r="710" ht="15.75" customHeight="1" spans="36:37">
      <c r="AJ710" t="str">
        <f>IFERROR((VLOOKUP($H710,UnitStatus!$A$2:$B$6,2,0)),"")</f>
        <v/>
      </c>
      <c r="AK710" t="str">
        <f>IFERROR((VLOOKUP($K710,PropertyId!$A$4:$B$4,2,0)),"")</f>
        <v/>
      </c>
    </row>
    <row r="711" ht="15.75" customHeight="1" spans="36:37">
      <c r="AJ711" t="str">
        <f>IFERROR((VLOOKUP($H711,UnitStatus!$A$2:$B$6,2,0)),"")</f>
        <v/>
      </c>
      <c r="AK711" t="str">
        <f>IFERROR((VLOOKUP($K711,PropertyId!$A$4:$B$4,2,0)),"")</f>
        <v/>
      </c>
    </row>
    <row r="712" ht="15.75" customHeight="1" spans="36:37">
      <c r="AJ712" t="str">
        <f>IFERROR((VLOOKUP($H712,UnitStatus!$A$2:$B$6,2,0)),"")</f>
        <v/>
      </c>
      <c r="AK712" t="str">
        <f>IFERROR((VLOOKUP($K712,PropertyId!$A$4:$B$4,2,0)),"")</f>
        <v/>
      </c>
    </row>
    <row r="713" ht="15.75" customHeight="1" spans="36:37">
      <c r="AJ713" t="str">
        <f>IFERROR((VLOOKUP($H713,UnitStatus!$A$2:$B$6,2,0)),"")</f>
        <v/>
      </c>
      <c r="AK713" t="str">
        <f>IFERROR((VLOOKUP($K713,PropertyId!$A$4:$B$4,2,0)),"")</f>
        <v/>
      </c>
    </row>
    <row r="714" ht="15.75" customHeight="1" spans="36:37">
      <c r="AJ714" t="str">
        <f>IFERROR((VLOOKUP($H714,UnitStatus!$A$2:$B$6,2,0)),"")</f>
        <v/>
      </c>
      <c r="AK714" t="str">
        <f>IFERROR((VLOOKUP($K714,PropertyId!$A$4:$B$4,2,0)),"")</f>
        <v/>
      </c>
    </row>
    <row r="715" ht="15.75" customHeight="1" spans="36:37">
      <c r="AJ715" t="str">
        <f>IFERROR((VLOOKUP($H715,UnitStatus!$A$2:$B$6,2,0)),"")</f>
        <v/>
      </c>
      <c r="AK715" t="str">
        <f>IFERROR((VLOOKUP($K715,PropertyId!$A$4:$B$4,2,0)),"")</f>
        <v/>
      </c>
    </row>
    <row r="716" ht="15.75" customHeight="1" spans="36:37">
      <c r="AJ716" t="str">
        <f>IFERROR((VLOOKUP($H716,UnitStatus!$A$2:$B$6,2,0)),"")</f>
        <v/>
      </c>
      <c r="AK716" t="str">
        <f>IFERROR((VLOOKUP($K716,PropertyId!$A$4:$B$4,2,0)),"")</f>
        <v/>
      </c>
    </row>
    <row r="717" ht="15.75" customHeight="1" spans="36:37">
      <c r="AJ717" t="str">
        <f>IFERROR((VLOOKUP($H717,UnitStatus!$A$2:$B$6,2,0)),"")</f>
        <v/>
      </c>
      <c r="AK717" t="str">
        <f>IFERROR((VLOOKUP($K717,PropertyId!$A$4:$B$4,2,0)),"")</f>
        <v/>
      </c>
    </row>
    <row r="718" ht="15.75" customHeight="1" spans="36:37">
      <c r="AJ718" t="str">
        <f>IFERROR((VLOOKUP($H718,UnitStatus!$A$2:$B$6,2,0)),"")</f>
        <v/>
      </c>
      <c r="AK718" t="str">
        <f>IFERROR((VLOOKUP($K718,PropertyId!$A$4:$B$4,2,0)),"")</f>
        <v/>
      </c>
    </row>
    <row r="719" ht="15.75" customHeight="1" spans="36:37">
      <c r="AJ719" t="str">
        <f>IFERROR((VLOOKUP($H719,UnitStatus!$A$2:$B$6,2,0)),"")</f>
        <v/>
      </c>
      <c r="AK719" t="str">
        <f>IFERROR((VLOOKUP($K719,PropertyId!$A$4:$B$4,2,0)),"")</f>
        <v/>
      </c>
    </row>
    <row r="720" ht="15.75" customHeight="1" spans="36:37">
      <c r="AJ720" t="str">
        <f>IFERROR((VLOOKUP($H720,UnitStatus!$A$2:$B$6,2,0)),"")</f>
        <v/>
      </c>
      <c r="AK720" t="str">
        <f>IFERROR((VLOOKUP($K720,PropertyId!$A$4:$B$4,2,0)),"")</f>
        <v/>
      </c>
    </row>
    <row r="721" ht="15.75" customHeight="1" spans="36:37">
      <c r="AJ721" t="str">
        <f>IFERROR((VLOOKUP($H721,UnitStatus!$A$2:$B$6,2,0)),"")</f>
        <v/>
      </c>
      <c r="AK721" t="str">
        <f>IFERROR((VLOOKUP($K721,PropertyId!$A$4:$B$4,2,0)),"")</f>
        <v/>
      </c>
    </row>
    <row r="722" ht="15.75" customHeight="1" spans="36:37">
      <c r="AJ722" t="str">
        <f>IFERROR((VLOOKUP($H722,UnitStatus!$A$2:$B$6,2,0)),"")</f>
        <v/>
      </c>
      <c r="AK722" t="str">
        <f>IFERROR((VLOOKUP($K722,PropertyId!$A$4:$B$4,2,0)),"")</f>
        <v/>
      </c>
    </row>
    <row r="723" ht="15.75" customHeight="1" spans="36:37">
      <c r="AJ723" t="str">
        <f>IFERROR((VLOOKUP($H723,UnitStatus!$A$2:$B$6,2,0)),"")</f>
        <v/>
      </c>
      <c r="AK723" t="str">
        <f>IFERROR((VLOOKUP($K723,PropertyId!$A$4:$B$4,2,0)),"")</f>
        <v/>
      </c>
    </row>
    <row r="724" ht="15.75" customHeight="1" spans="36:37">
      <c r="AJ724" t="str">
        <f>IFERROR((VLOOKUP($H724,UnitStatus!$A$2:$B$6,2,0)),"")</f>
        <v/>
      </c>
      <c r="AK724" t="str">
        <f>IFERROR((VLOOKUP($K724,PropertyId!$A$4:$B$4,2,0)),"")</f>
        <v/>
      </c>
    </row>
    <row r="725" ht="15.75" customHeight="1" spans="36:37">
      <c r="AJ725" t="str">
        <f>IFERROR((VLOOKUP($H725,UnitStatus!$A$2:$B$6,2,0)),"")</f>
        <v/>
      </c>
      <c r="AK725" t="str">
        <f>IFERROR((VLOOKUP($K725,PropertyId!$A$4:$B$4,2,0)),"")</f>
        <v/>
      </c>
    </row>
    <row r="726" ht="15.75" customHeight="1" spans="36:37">
      <c r="AJ726" t="str">
        <f>IFERROR((VLOOKUP($H726,UnitStatus!$A$2:$B$6,2,0)),"")</f>
        <v/>
      </c>
      <c r="AK726" t="str">
        <f>IFERROR((VLOOKUP($K726,PropertyId!$A$4:$B$4,2,0)),"")</f>
        <v/>
      </c>
    </row>
    <row r="727" ht="15.75" customHeight="1" spans="36:37">
      <c r="AJ727" t="str">
        <f>IFERROR((VLOOKUP($H727,UnitStatus!$A$2:$B$6,2,0)),"")</f>
        <v/>
      </c>
      <c r="AK727" t="str">
        <f>IFERROR((VLOOKUP($K727,PropertyId!$A$4:$B$4,2,0)),"")</f>
        <v/>
      </c>
    </row>
    <row r="728" ht="15.75" customHeight="1" spans="36:37">
      <c r="AJ728" t="str">
        <f>IFERROR((VLOOKUP($H728,UnitStatus!$A$2:$B$6,2,0)),"")</f>
        <v/>
      </c>
      <c r="AK728" t="str">
        <f>IFERROR((VLOOKUP($K728,PropertyId!$A$4:$B$4,2,0)),"")</f>
        <v/>
      </c>
    </row>
    <row r="729" ht="15.75" customHeight="1" spans="36:37">
      <c r="AJ729" t="str">
        <f>IFERROR((VLOOKUP($H729,UnitStatus!$A$2:$B$6,2,0)),"")</f>
        <v/>
      </c>
      <c r="AK729" t="str">
        <f>IFERROR((VLOOKUP($K729,PropertyId!$A$4:$B$4,2,0)),"")</f>
        <v/>
      </c>
    </row>
    <row r="730" ht="15.75" customHeight="1" spans="36:37">
      <c r="AJ730" t="str">
        <f>IFERROR((VLOOKUP($H730,UnitStatus!$A$2:$B$6,2,0)),"")</f>
        <v/>
      </c>
      <c r="AK730" t="str">
        <f>IFERROR((VLOOKUP($K730,PropertyId!$A$4:$B$4,2,0)),"")</f>
        <v/>
      </c>
    </row>
    <row r="731" ht="15.75" customHeight="1" spans="36:37">
      <c r="AJ731" t="str">
        <f>IFERROR((VLOOKUP($H731,UnitStatus!$A$2:$B$6,2,0)),"")</f>
        <v/>
      </c>
      <c r="AK731" t="str">
        <f>IFERROR((VLOOKUP($K731,PropertyId!$A$4:$B$4,2,0)),"")</f>
        <v/>
      </c>
    </row>
    <row r="732" ht="15.75" customHeight="1" spans="36:37">
      <c r="AJ732" t="str">
        <f>IFERROR((VLOOKUP($H732,UnitStatus!$A$2:$B$6,2,0)),"")</f>
        <v/>
      </c>
      <c r="AK732" t="str">
        <f>IFERROR((VLOOKUP($K732,PropertyId!$A$4:$B$4,2,0)),"")</f>
        <v/>
      </c>
    </row>
    <row r="733" ht="15.75" customHeight="1" spans="36:37">
      <c r="AJ733" t="str">
        <f>IFERROR((VLOOKUP($H733,UnitStatus!$A$2:$B$6,2,0)),"")</f>
        <v/>
      </c>
      <c r="AK733" t="str">
        <f>IFERROR((VLOOKUP($K733,PropertyId!$A$4:$B$4,2,0)),"")</f>
        <v/>
      </c>
    </row>
    <row r="734" ht="15.75" customHeight="1" spans="36:37">
      <c r="AJ734" t="str">
        <f>IFERROR((VLOOKUP($H734,UnitStatus!$A$2:$B$6,2,0)),"")</f>
        <v/>
      </c>
      <c r="AK734" t="str">
        <f>IFERROR((VLOOKUP($K734,PropertyId!$A$4:$B$4,2,0)),"")</f>
        <v/>
      </c>
    </row>
    <row r="735" ht="15.75" customHeight="1" spans="36:37">
      <c r="AJ735" t="str">
        <f>IFERROR((VLOOKUP($H735,UnitStatus!$A$2:$B$6,2,0)),"")</f>
        <v/>
      </c>
      <c r="AK735" t="str">
        <f>IFERROR((VLOOKUP($K735,PropertyId!$A$4:$B$4,2,0)),"")</f>
        <v/>
      </c>
    </row>
    <row r="736" ht="15.75" customHeight="1" spans="36:37">
      <c r="AJ736" t="str">
        <f>IFERROR((VLOOKUP($H736,UnitStatus!$A$2:$B$6,2,0)),"")</f>
        <v/>
      </c>
      <c r="AK736" t="str">
        <f>IFERROR((VLOOKUP($K736,PropertyId!$A$4:$B$4,2,0)),"")</f>
        <v/>
      </c>
    </row>
    <row r="737" ht="15.75" customHeight="1" spans="36:37">
      <c r="AJ737" t="str">
        <f>IFERROR((VLOOKUP($H737,UnitStatus!$A$2:$B$6,2,0)),"")</f>
        <v/>
      </c>
      <c r="AK737" t="str">
        <f>IFERROR((VLOOKUP($K737,PropertyId!$A$4:$B$4,2,0)),"")</f>
        <v/>
      </c>
    </row>
    <row r="738" ht="15.75" customHeight="1" spans="36:37">
      <c r="AJ738" t="str">
        <f>IFERROR((VLOOKUP($H738,UnitStatus!$A$2:$B$6,2,0)),"")</f>
        <v/>
      </c>
      <c r="AK738" t="str">
        <f>IFERROR((VLOOKUP($K738,PropertyId!$A$4:$B$4,2,0)),"")</f>
        <v/>
      </c>
    </row>
    <row r="739" ht="15.75" customHeight="1" spans="36:37">
      <c r="AJ739" t="str">
        <f>IFERROR((VLOOKUP($H739,UnitStatus!$A$2:$B$6,2,0)),"")</f>
        <v/>
      </c>
      <c r="AK739" t="str">
        <f>IFERROR((VLOOKUP($K739,PropertyId!$A$4:$B$4,2,0)),"")</f>
        <v/>
      </c>
    </row>
    <row r="740" ht="15.75" customHeight="1" spans="36:37">
      <c r="AJ740" t="str">
        <f>IFERROR((VLOOKUP($H740,UnitStatus!$A$2:$B$6,2,0)),"")</f>
        <v/>
      </c>
      <c r="AK740" t="str">
        <f>IFERROR((VLOOKUP($K740,PropertyId!$A$4:$B$4,2,0)),"")</f>
        <v/>
      </c>
    </row>
    <row r="741" ht="15.75" customHeight="1" spans="36:37">
      <c r="AJ741" t="str">
        <f>IFERROR((VLOOKUP($H741,UnitStatus!$A$2:$B$6,2,0)),"")</f>
        <v/>
      </c>
      <c r="AK741" t="str">
        <f>IFERROR((VLOOKUP($K741,PropertyId!$A$4:$B$4,2,0)),"")</f>
        <v/>
      </c>
    </row>
    <row r="742" ht="15.75" customHeight="1" spans="36:37">
      <c r="AJ742" t="str">
        <f>IFERROR((VLOOKUP($H742,UnitStatus!$A$2:$B$6,2,0)),"")</f>
        <v/>
      </c>
      <c r="AK742" t="str">
        <f>IFERROR((VLOOKUP($K742,PropertyId!$A$4:$B$4,2,0)),"")</f>
        <v/>
      </c>
    </row>
    <row r="743" ht="15.75" customHeight="1" spans="36:37">
      <c r="AJ743" t="str">
        <f>IFERROR((VLOOKUP($H743,UnitStatus!$A$2:$B$6,2,0)),"")</f>
        <v/>
      </c>
      <c r="AK743" t="str">
        <f>IFERROR((VLOOKUP($K743,PropertyId!$A$4:$B$4,2,0)),"")</f>
        <v/>
      </c>
    </row>
    <row r="744" ht="15.75" customHeight="1" spans="36:37">
      <c r="AJ744" t="str">
        <f>IFERROR((VLOOKUP($H744,UnitStatus!$A$2:$B$6,2,0)),"")</f>
        <v/>
      </c>
      <c r="AK744" t="str">
        <f>IFERROR((VLOOKUP($K744,PropertyId!$A$4:$B$4,2,0)),"")</f>
        <v/>
      </c>
    </row>
    <row r="745" ht="15.75" customHeight="1" spans="36:37">
      <c r="AJ745" t="str">
        <f>IFERROR((VLOOKUP($H745,UnitStatus!$A$2:$B$6,2,0)),"")</f>
        <v/>
      </c>
      <c r="AK745" t="str">
        <f>IFERROR((VLOOKUP($K745,PropertyId!$A$4:$B$4,2,0)),"")</f>
        <v/>
      </c>
    </row>
    <row r="746" ht="15.75" customHeight="1" spans="36:37">
      <c r="AJ746" t="str">
        <f>IFERROR((VLOOKUP($H746,UnitStatus!$A$2:$B$6,2,0)),"")</f>
        <v/>
      </c>
      <c r="AK746" t="str">
        <f>IFERROR((VLOOKUP($K746,PropertyId!$A$4:$B$4,2,0)),"")</f>
        <v/>
      </c>
    </row>
    <row r="747" ht="15.75" customHeight="1" spans="36:37">
      <c r="AJ747" t="str">
        <f>IFERROR((VLOOKUP($H747,UnitStatus!$A$2:$B$6,2,0)),"")</f>
        <v/>
      </c>
      <c r="AK747" t="str">
        <f>IFERROR((VLOOKUP($K747,PropertyId!$A$4:$B$4,2,0)),"")</f>
        <v/>
      </c>
    </row>
    <row r="748" ht="15.75" customHeight="1" spans="36:37">
      <c r="AJ748" t="str">
        <f>IFERROR((VLOOKUP($H748,UnitStatus!$A$2:$B$6,2,0)),"")</f>
        <v/>
      </c>
      <c r="AK748" t="str">
        <f>IFERROR((VLOOKUP($K748,PropertyId!$A$4:$B$4,2,0)),"")</f>
        <v/>
      </c>
    </row>
    <row r="749" ht="15.75" customHeight="1" spans="36:37">
      <c r="AJ749" t="str">
        <f>IFERROR((VLOOKUP($H749,UnitStatus!$A$2:$B$6,2,0)),"")</f>
        <v/>
      </c>
      <c r="AK749" t="str">
        <f>IFERROR((VLOOKUP($K749,PropertyId!$A$4:$B$4,2,0)),"")</f>
        <v/>
      </c>
    </row>
    <row r="750" ht="15.75" customHeight="1" spans="36:37">
      <c r="AJ750" t="str">
        <f>IFERROR((VLOOKUP($H750,UnitStatus!$A$2:$B$6,2,0)),"")</f>
        <v/>
      </c>
      <c r="AK750" t="str">
        <f>IFERROR((VLOOKUP($K750,PropertyId!$A$4:$B$4,2,0)),"")</f>
        <v/>
      </c>
    </row>
    <row r="751" ht="15.75" customHeight="1" spans="36:37">
      <c r="AJ751" t="str">
        <f>IFERROR((VLOOKUP($H751,UnitStatus!$A$2:$B$6,2,0)),"")</f>
        <v/>
      </c>
      <c r="AK751" t="str">
        <f>IFERROR((VLOOKUP($K751,PropertyId!$A$4:$B$4,2,0)),"")</f>
        <v/>
      </c>
    </row>
    <row r="752" ht="15.75" customHeight="1" spans="36:37">
      <c r="AJ752" t="str">
        <f>IFERROR((VLOOKUP($H752,UnitStatus!$A$2:$B$6,2,0)),"")</f>
        <v/>
      </c>
      <c r="AK752" t="str">
        <f>IFERROR((VLOOKUP($K752,PropertyId!$A$4:$B$4,2,0)),"")</f>
        <v/>
      </c>
    </row>
    <row r="753" ht="15.75" customHeight="1" spans="36:37">
      <c r="AJ753" t="str">
        <f>IFERROR((VLOOKUP($H753,UnitStatus!$A$2:$B$6,2,0)),"")</f>
        <v/>
      </c>
      <c r="AK753" t="str">
        <f>IFERROR((VLOOKUP($K753,PropertyId!$A$4:$B$4,2,0)),"")</f>
        <v/>
      </c>
    </row>
    <row r="754" ht="15.75" customHeight="1" spans="36:37">
      <c r="AJ754" t="str">
        <f>IFERROR((VLOOKUP($H754,UnitStatus!$A$2:$B$6,2,0)),"")</f>
        <v/>
      </c>
      <c r="AK754" t="str">
        <f>IFERROR((VLOOKUP($K754,PropertyId!$A$4:$B$4,2,0)),"")</f>
        <v/>
      </c>
    </row>
    <row r="755" ht="15.75" customHeight="1" spans="36:37">
      <c r="AJ755" t="str">
        <f>IFERROR((VLOOKUP($H755,UnitStatus!$A$2:$B$6,2,0)),"")</f>
        <v/>
      </c>
      <c r="AK755" t="str">
        <f>IFERROR((VLOOKUP($K755,PropertyId!$A$4:$B$4,2,0)),"")</f>
        <v/>
      </c>
    </row>
    <row r="756" ht="15.75" customHeight="1" spans="36:37">
      <c r="AJ756" t="str">
        <f>IFERROR((VLOOKUP($H756,UnitStatus!$A$2:$B$6,2,0)),"")</f>
        <v/>
      </c>
      <c r="AK756" t="str">
        <f>IFERROR((VLOOKUP($K756,PropertyId!$A$4:$B$4,2,0)),"")</f>
        <v/>
      </c>
    </row>
    <row r="757" ht="15.75" customHeight="1" spans="36:37">
      <c r="AJ757" t="str">
        <f>IFERROR((VLOOKUP($H757,UnitStatus!$A$2:$B$6,2,0)),"")</f>
        <v/>
      </c>
      <c r="AK757" t="str">
        <f>IFERROR((VLOOKUP($K757,PropertyId!$A$4:$B$4,2,0)),"")</f>
        <v/>
      </c>
    </row>
    <row r="758" ht="15.75" customHeight="1" spans="36:37">
      <c r="AJ758" t="str">
        <f>IFERROR((VLOOKUP($H758,UnitStatus!$A$2:$B$6,2,0)),"")</f>
        <v/>
      </c>
      <c r="AK758" t="str">
        <f>IFERROR((VLOOKUP($K758,PropertyId!$A$4:$B$4,2,0)),"")</f>
        <v/>
      </c>
    </row>
    <row r="759" ht="15.75" customHeight="1" spans="36:37">
      <c r="AJ759" t="str">
        <f>IFERROR((VLOOKUP($H759,UnitStatus!$A$2:$B$6,2,0)),"")</f>
        <v/>
      </c>
      <c r="AK759" t="str">
        <f>IFERROR((VLOOKUP($K759,PropertyId!$A$4:$B$4,2,0)),"")</f>
        <v/>
      </c>
    </row>
    <row r="760" ht="15.75" customHeight="1" spans="36:37">
      <c r="AJ760" t="str">
        <f>IFERROR((VLOOKUP($H760,UnitStatus!$A$2:$B$6,2,0)),"")</f>
        <v/>
      </c>
      <c r="AK760" t="str">
        <f>IFERROR((VLOOKUP($K760,PropertyId!$A$4:$B$4,2,0)),"")</f>
        <v/>
      </c>
    </row>
    <row r="761" ht="15.75" customHeight="1" spans="36:37">
      <c r="AJ761" t="str">
        <f>IFERROR((VLOOKUP($H761,UnitStatus!$A$2:$B$6,2,0)),"")</f>
        <v/>
      </c>
      <c r="AK761" t="str">
        <f>IFERROR((VLOOKUP($K761,PropertyId!$A$4:$B$4,2,0)),"")</f>
        <v/>
      </c>
    </row>
    <row r="762" ht="15.75" customHeight="1" spans="36:37">
      <c r="AJ762" t="str">
        <f>IFERROR((VLOOKUP($H762,UnitStatus!$A$2:$B$6,2,0)),"")</f>
        <v/>
      </c>
      <c r="AK762" t="str">
        <f>IFERROR((VLOOKUP($K762,PropertyId!$A$4:$B$4,2,0)),"")</f>
        <v/>
      </c>
    </row>
    <row r="763" ht="15.75" customHeight="1" spans="36:37">
      <c r="AJ763" t="str">
        <f>IFERROR((VLOOKUP($H763,UnitStatus!$A$2:$B$6,2,0)),"")</f>
        <v/>
      </c>
      <c r="AK763" t="str">
        <f>IFERROR((VLOOKUP($K763,PropertyId!$A$4:$B$4,2,0)),"")</f>
        <v/>
      </c>
    </row>
    <row r="764" ht="15.75" customHeight="1" spans="36:37">
      <c r="AJ764" t="str">
        <f>IFERROR((VLOOKUP($H764,UnitStatus!$A$2:$B$6,2,0)),"")</f>
        <v/>
      </c>
      <c r="AK764" t="str">
        <f>IFERROR((VLOOKUP($K764,PropertyId!$A$4:$B$4,2,0)),"")</f>
        <v/>
      </c>
    </row>
    <row r="765" ht="15.75" customHeight="1" spans="36:37">
      <c r="AJ765" t="str">
        <f>IFERROR((VLOOKUP($H765,UnitStatus!$A$2:$B$6,2,0)),"")</f>
        <v/>
      </c>
      <c r="AK765" t="str">
        <f>IFERROR((VLOOKUP($K765,PropertyId!$A$4:$B$4,2,0)),"")</f>
        <v/>
      </c>
    </row>
    <row r="766" ht="15.75" customHeight="1" spans="36:37">
      <c r="AJ766" t="str">
        <f>IFERROR((VLOOKUP($H766,UnitStatus!$A$2:$B$6,2,0)),"")</f>
        <v/>
      </c>
      <c r="AK766" t="str">
        <f>IFERROR((VLOOKUP($K766,PropertyId!$A$4:$B$4,2,0)),"")</f>
        <v/>
      </c>
    </row>
    <row r="767" ht="15.75" customHeight="1" spans="36:37">
      <c r="AJ767" t="str">
        <f>IFERROR((VLOOKUP($H767,UnitStatus!$A$2:$B$6,2,0)),"")</f>
        <v/>
      </c>
      <c r="AK767" t="str">
        <f>IFERROR((VLOOKUP($K767,PropertyId!$A$4:$B$4,2,0)),"")</f>
        <v/>
      </c>
    </row>
    <row r="768" ht="15.75" customHeight="1" spans="36:37">
      <c r="AJ768" t="str">
        <f>IFERROR((VLOOKUP($H768,UnitStatus!$A$2:$B$6,2,0)),"")</f>
        <v/>
      </c>
      <c r="AK768" t="str">
        <f>IFERROR((VLOOKUP($K768,PropertyId!$A$4:$B$4,2,0)),"")</f>
        <v/>
      </c>
    </row>
    <row r="769" ht="15.75" customHeight="1" spans="36:37">
      <c r="AJ769" t="str">
        <f>IFERROR((VLOOKUP($H769,UnitStatus!$A$2:$B$6,2,0)),"")</f>
        <v/>
      </c>
      <c r="AK769" t="str">
        <f>IFERROR((VLOOKUP($K769,PropertyId!$A$4:$B$4,2,0)),"")</f>
        <v/>
      </c>
    </row>
    <row r="770" ht="15.75" customHeight="1" spans="36:37">
      <c r="AJ770" t="str">
        <f>IFERROR((VLOOKUP($H770,UnitStatus!$A$2:$B$6,2,0)),"")</f>
        <v/>
      </c>
      <c r="AK770" t="str">
        <f>IFERROR((VLOOKUP($K770,PropertyId!$A$4:$B$4,2,0)),"")</f>
        <v/>
      </c>
    </row>
    <row r="771" ht="15.75" customHeight="1" spans="36:37">
      <c r="AJ771" t="str">
        <f>IFERROR((VLOOKUP($H771,UnitStatus!$A$2:$B$6,2,0)),"")</f>
        <v/>
      </c>
      <c r="AK771" t="str">
        <f>IFERROR((VLOOKUP($K771,PropertyId!$A$4:$B$4,2,0)),"")</f>
        <v/>
      </c>
    </row>
    <row r="772" ht="15.75" customHeight="1" spans="36:37">
      <c r="AJ772" t="str">
        <f>IFERROR((VLOOKUP($H772,UnitStatus!$A$2:$B$6,2,0)),"")</f>
        <v/>
      </c>
      <c r="AK772" t="str">
        <f>IFERROR((VLOOKUP($K772,PropertyId!$A$4:$B$4,2,0)),"")</f>
        <v/>
      </c>
    </row>
    <row r="773" ht="15.75" customHeight="1" spans="36:37">
      <c r="AJ773" t="str">
        <f>IFERROR((VLOOKUP($H773,UnitStatus!$A$2:$B$6,2,0)),"")</f>
        <v/>
      </c>
      <c r="AK773" t="str">
        <f>IFERROR((VLOOKUP($K773,PropertyId!$A$4:$B$4,2,0)),"")</f>
        <v/>
      </c>
    </row>
    <row r="774" ht="15.75" customHeight="1" spans="36:37">
      <c r="AJ774" t="str">
        <f>IFERROR((VLOOKUP($H774,UnitStatus!$A$2:$B$6,2,0)),"")</f>
        <v/>
      </c>
      <c r="AK774" t="str">
        <f>IFERROR((VLOOKUP($K774,PropertyId!$A$4:$B$4,2,0)),"")</f>
        <v/>
      </c>
    </row>
    <row r="775" ht="15.75" customHeight="1" spans="36:37">
      <c r="AJ775" t="str">
        <f>IFERROR((VLOOKUP($H775,UnitStatus!$A$2:$B$6,2,0)),"")</f>
        <v/>
      </c>
      <c r="AK775" t="str">
        <f>IFERROR((VLOOKUP($K775,PropertyId!$A$4:$B$4,2,0)),"")</f>
        <v/>
      </c>
    </row>
    <row r="776" ht="15.75" customHeight="1" spans="36:37">
      <c r="AJ776" t="str">
        <f>IFERROR((VLOOKUP($H776,UnitStatus!$A$2:$B$6,2,0)),"")</f>
        <v/>
      </c>
      <c r="AK776" t="str">
        <f>IFERROR((VLOOKUP($K776,PropertyId!$A$4:$B$4,2,0)),"")</f>
        <v/>
      </c>
    </row>
    <row r="777" ht="15.75" customHeight="1" spans="36:37">
      <c r="AJ777" t="str">
        <f>IFERROR((VLOOKUP($H777,UnitStatus!$A$2:$B$6,2,0)),"")</f>
        <v/>
      </c>
      <c r="AK777" t="str">
        <f>IFERROR((VLOOKUP($K777,PropertyId!$A$4:$B$4,2,0)),"")</f>
        <v/>
      </c>
    </row>
    <row r="778" ht="15.75" customHeight="1" spans="36:37">
      <c r="AJ778" t="str">
        <f>IFERROR((VLOOKUP($H778,UnitStatus!$A$2:$B$6,2,0)),"")</f>
        <v/>
      </c>
      <c r="AK778" t="str">
        <f>IFERROR((VLOOKUP($K778,PropertyId!$A$4:$B$4,2,0)),"")</f>
        <v/>
      </c>
    </row>
    <row r="779" ht="15.75" customHeight="1" spans="36:37">
      <c r="AJ779" t="str">
        <f>IFERROR((VLOOKUP($H779,UnitStatus!$A$2:$B$6,2,0)),"")</f>
        <v/>
      </c>
      <c r="AK779" t="str">
        <f>IFERROR((VLOOKUP($K779,PropertyId!$A$4:$B$4,2,0)),"")</f>
        <v/>
      </c>
    </row>
    <row r="780" ht="15.75" customHeight="1" spans="36:37">
      <c r="AJ780" t="str">
        <f>IFERROR((VLOOKUP($H780,UnitStatus!$A$2:$B$6,2,0)),"")</f>
        <v/>
      </c>
      <c r="AK780" t="str">
        <f>IFERROR((VLOOKUP($K780,PropertyId!$A$4:$B$4,2,0)),"")</f>
        <v/>
      </c>
    </row>
    <row r="781" ht="15.75" customHeight="1" spans="36:37">
      <c r="AJ781" t="str">
        <f>IFERROR((VLOOKUP($H781,UnitStatus!$A$2:$B$6,2,0)),"")</f>
        <v/>
      </c>
      <c r="AK781" t="str">
        <f>IFERROR((VLOOKUP($K781,PropertyId!$A$4:$B$4,2,0)),"")</f>
        <v/>
      </c>
    </row>
    <row r="782" ht="15.75" customHeight="1" spans="36:37">
      <c r="AJ782" t="str">
        <f>IFERROR((VLOOKUP($H782,UnitStatus!$A$2:$B$6,2,0)),"")</f>
        <v/>
      </c>
      <c r="AK782" t="str">
        <f>IFERROR((VLOOKUP($K782,PropertyId!$A$4:$B$4,2,0)),"")</f>
        <v/>
      </c>
    </row>
    <row r="783" ht="15.75" customHeight="1" spans="36:37">
      <c r="AJ783" t="str">
        <f>IFERROR((VLOOKUP($H783,UnitStatus!$A$2:$B$6,2,0)),"")</f>
        <v/>
      </c>
      <c r="AK783" t="str">
        <f>IFERROR((VLOOKUP($K783,PropertyId!$A$4:$B$4,2,0)),"")</f>
        <v/>
      </c>
    </row>
    <row r="784" ht="15.75" customHeight="1" spans="36:37">
      <c r="AJ784" t="str">
        <f>IFERROR((VLOOKUP($H784,UnitStatus!$A$2:$B$6,2,0)),"")</f>
        <v/>
      </c>
      <c r="AK784" t="str">
        <f>IFERROR((VLOOKUP($K784,PropertyId!$A$4:$B$4,2,0)),"")</f>
        <v/>
      </c>
    </row>
    <row r="785" ht="15.75" customHeight="1" spans="36:37">
      <c r="AJ785" t="str">
        <f>IFERROR((VLOOKUP($H785,UnitStatus!$A$2:$B$6,2,0)),"")</f>
        <v/>
      </c>
      <c r="AK785" t="str">
        <f>IFERROR((VLOOKUP($K785,PropertyId!$A$4:$B$4,2,0)),"")</f>
        <v/>
      </c>
    </row>
    <row r="786" ht="15.75" customHeight="1" spans="36:37">
      <c r="AJ786" t="str">
        <f>IFERROR((VLOOKUP($H786,UnitStatus!$A$2:$B$6,2,0)),"")</f>
        <v/>
      </c>
      <c r="AK786" t="str">
        <f>IFERROR((VLOOKUP($K786,PropertyId!$A$4:$B$4,2,0)),"")</f>
        <v/>
      </c>
    </row>
    <row r="787" ht="15.75" customHeight="1" spans="36:37">
      <c r="AJ787" t="str">
        <f>IFERROR((VLOOKUP($H787,UnitStatus!$A$2:$B$6,2,0)),"")</f>
        <v/>
      </c>
      <c r="AK787" t="str">
        <f>IFERROR((VLOOKUP($K787,PropertyId!$A$4:$B$4,2,0)),"")</f>
        <v/>
      </c>
    </row>
    <row r="788" ht="15.75" customHeight="1" spans="36:37">
      <c r="AJ788" t="str">
        <f>IFERROR((VLOOKUP($H788,UnitStatus!$A$2:$B$6,2,0)),"")</f>
        <v/>
      </c>
      <c r="AK788" t="str">
        <f>IFERROR((VLOOKUP($K788,PropertyId!$A$4:$B$4,2,0)),"")</f>
        <v/>
      </c>
    </row>
    <row r="789" ht="15.75" customHeight="1" spans="36:37">
      <c r="AJ789" t="str">
        <f>IFERROR((VLOOKUP($H789,UnitStatus!$A$2:$B$6,2,0)),"")</f>
        <v/>
      </c>
      <c r="AK789" t="str">
        <f>IFERROR((VLOOKUP($K789,PropertyId!$A$4:$B$4,2,0)),"")</f>
        <v/>
      </c>
    </row>
    <row r="790" ht="15.75" customHeight="1" spans="36:37">
      <c r="AJ790" t="str">
        <f>IFERROR((VLOOKUP($H790,UnitStatus!$A$2:$B$6,2,0)),"")</f>
        <v/>
      </c>
      <c r="AK790" t="str">
        <f>IFERROR((VLOOKUP($K790,PropertyId!$A$4:$B$4,2,0)),"")</f>
        <v/>
      </c>
    </row>
    <row r="791" ht="15.75" customHeight="1" spans="36:37">
      <c r="AJ791" t="str">
        <f>IFERROR((VLOOKUP($H791,UnitStatus!$A$2:$B$6,2,0)),"")</f>
        <v/>
      </c>
      <c r="AK791" t="str">
        <f>IFERROR((VLOOKUP($K791,PropertyId!$A$4:$B$4,2,0)),"")</f>
        <v/>
      </c>
    </row>
    <row r="792" ht="15.75" customHeight="1" spans="36:37">
      <c r="AJ792" t="str">
        <f>IFERROR((VLOOKUP($H792,UnitStatus!$A$2:$B$6,2,0)),"")</f>
        <v/>
      </c>
      <c r="AK792" t="str">
        <f>IFERROR((VLOOKUP($K792,PropertyId!$A$4:$B$4,2,0)),"")</f>
        <v/>
      </c>
    </row>
    <row r="793" ht="15.75" customHeight="1" spans="36:37">
      <c r="AJ793" t="str">
        <f>IFERROR((VLOOKUP($H793,UnitStatus!$A$2:$B$6,2,0)),"")</f>
        <v/>
      </c>
      <c r="AK793" t="str">
        <f>IFERROR((VLOOKUP($K793,PropertyId!$A$4:$B$4,2,0)),"")</f>
        <v/>
      </c>
    </row>
    <row r="794" ht="15.75" customHeight="1" spans="36:37">
      <c r="AJ794" t="str">
        <f>IFERROR((VLOOKUP($H794,UnitStatus!$A$2:$B$6,2,0)),"")</f>
        <v/>
      </c>
      <c r="AK794" t="str">
        <f>IFERROR((VLOOKUP($K794,PropertyId!$A$4:$B$4,2,0)),"")</f>
        <v/>
      </c>
    </row>
    <row r="795" ht="15.75" customHeight="1" spans="36:37">
      <c r="AJ795" t="str">
        <f>IFERROR((VLOOKUP($H795,UnitStatus!$A$2:$B$6,2,0)),"")</f>
        <v/>
      </c>
      <c r="AK795" t="str">
        <f>IFERROR((VLOOKUP($K795,PropertyId!$A$4:$B$4,2,0)),"")</f>
        <v/>
      </c>
    </row>
    <row r="796" ht="15.75" customHeight="1" spans="36:37">
      <c r="AJ796" t="str">
        <f>IFERROR((VLOOKUP($H796,UnitStatus!$A$2:$B$6,2,0)),"")</f>
        <v/>
      </c>
      <c r="AK796" t="str">
        <f>IFERROR((VLOOKUP($K796,PropertyId!$A$4:$B$4,2,0)),"")</f>
        <v/>
      </c>
    </row>
    <row r="797" ht="15.75" customHeight="1" spans="36:37">
      <c r="AJ797" t="str">
        <f>IFERROR((VLOOKUP($H797,UnitStatus!$A$2:$B$6,2,0)),"")</f>
        <v/>
      </c>
      <c r="AK797" t="str">
        <f>IFERROR((VLOOKUP($K797,PropertyId!$A$4:$B$4,2,0)),"")</f>
        <v/>
      </c>
    </row>
    <row r="798" ht="15.75" customHeight="1" spans="36:37">
      <c r="AJ798" t="str">
        <f>IFERROR((VLOOKUP($H798,UnitStatus!$A$2:$B$6,2,0)),"")</f>
        <v/>
      </c>
      <c r="AK798" t="str">
        <f>IFERROR((VLOOKUP($K798,PropertyId!$A$4:$B$4,2,0)),"")</f>
        <v/>
      </c>
    </row>
    <row r="799" ht="15.75" customHeight="1" spans="36:37">
      <c r="AJ799" t="str">
        <f>IFERROR((VLOOKUP($H799,UnitStatus!$A$2:$B$6,2,0)),"")</f>
        <v/>
      </c>
      <c r="AK799" t="str">
        <f>IFERROR((VLOOKUP($K799,PropertyId!$A$4:$B$4,2,0)),"")</f>
        <v/>
      </c>
    </row>
    <row r="800" ht="15.75" customHeight="1" spans="36:37">
      <c r="AJ800" t="str">
        <f>IFERROR((VLOOKUP($H800,UnitStatus!$A$2:$B$6,2,0)),"")</f>
        <v/>
      </c>
      <c r="AK800" t="str">
        <f>IFERROR((VLOOKUP($K800,PropertyId!$A$4:$B$4,2,0)),"")</f>
        <v/>
      </c>
    </row>
    <row r="801" ht="15.75" customHeight="1" spans="36:37">
      <c r="AJ801" t="str">
        <f>IFERROR((VLOOKUP($H801,UnitStatus!$A$2:$B$6,2,0)),"")</f>
        <v/>
      </c>
      <c r="AK801" t="str">
        <f>IFERROR((VLOOKUP($K801,PropertyId!$A$4:$B$4,2,0)),"")</f>
        <v/>
      </c>
    </row>
    <row r="802" ht="15.75" customHeight="1" spans="36:37">
      <c r="AJ802" t="str">
        <f>IFERROR((VLOOKUP($H802,UnitStatus!$A$2:$B$6,2,0)),"")</f>
        <v/>
      </c>
      <c r="AK802" t="str">
        <f>IFERROR((VLOOKUP($K802,PropertyId!$A$4:$B$4,2,0)),"")</f>
        <v/>
      </c>
    </row>
    <row r="803" ht="15.75" customHeight="1" spans="36:37">
      <c r="AJ803" t="str">
        <f>IFERROR((VLOOKUP($H803,UnitStatus!$A$2:$B$6,2,0)),"")</f>
        <v/>
      </c>
      <c r="AK803" t="str">
        <f>IFERROR((VLOOKUP($K803,PropertyId!$A$4:$B$4,2,0)),"")</f>
        <v/>
      </c>
    </row>
    <row r="804" ht="15.75" customHeight="1" spans="36:37">
      <c r="AJ804" t="str">
        <f>IFERROR((VLOOKUP($H804,UnitStatus!$A$2:$B$6,2,0)),"")</f>
        <v/>
      </c>
      <c r="AK804" t="str">
        <f>IFERROR((VLOOKUP($K804,PropertyId!$A$4:$B$4,2,0)),"")</f>
        <v/>
      </c>
    </row>
    <row r="805" ht="15.75" customHeight="1" spans="36:37">
      <c r="AJ805" t="str">
        <f>IFERROR((VLOOKUP($H805,UnitStatus!$A$2:$B$6,2,0)),"")</f>
        <v/>
      </c>
      <c r="AK805" t="str">
        <f>IFERROR((VLOOKUP($K805,PropertyId!$A$4:$B$4,2,0)),"")</f>
        <v/>
      </c>
    </row>
    <row r="806" ht="15.75" customHeight="1" spans="36:37">
      <c r="AJ806" t="str">
        <f>IFERROR((VLOOKUP($H806,UnitStatus!$A$2:$B$6,2,0)),"")</f>
        <v/>
      </c>
      <c r="AK806" t="str">
        <f>IFERROR((VLOOKUP($K806,PropertyId!$A$4:$B$4,2,0)),"")</f>
        <v/>
      </c>
    </row>
    <row r="807" ht="15.75" customHeight="1" spans="36:37">
      <c r="AJ807" t="str">
        <f>IFERROR((VLOOKUP($H807,UnitStatus!$A$2:$B$6,2,0)),"")</f>
        <v/>
      </c>
      <c r="AK807" t="str">
        <f>IFERROR((VLOOKUP($K807,PropertyId!$A$4:$B$4,2,0)),"")</f>
        <v/>
      </c>
    </row>
    <row r="808" ht="15.75" customHeight="1" spans="36:37">
      <c r="AJ808" t="str">
        <f>IFERROR((VLOOKUP($H808,UnitStatus!$A$2:$B$6,2,0)),"")</f>
        <v/>
      </c>
      <c r="AK808" t="str">
        <f>IFERROR((VLOOKUP($K808,PropertyId!$A$4:$B$4,2,0)),"")</f>
        <v/>
      </c>
    </row>
    <row r="809" ht="15.75" customHeight="1" spans="36:37">
      <c r="AJ809" t="str">
        <f>IFERROR((VLOOKUP($H809,UnitStatus!$A$2:$B$6,2,0)),"")</f>
        <v/>
      </c>
      <c r="AK809" t="str">
        <f>IFERROR((VLOOKUP($K809,PropertyId!$A$4:$B$4,2,0)),"")</f>
        <v/>
      </c>
    </row>
    <row r="810" ht="15.75" customHeight="1" spans="36:37">
      <c r="AJ810" t="str">
        <f>IFERROR((VLOOKUP($H810,UnitStatus!$A$2:$B$6,2,0)),"")</f>
        <v/>
      </c>
      <c r="AK810" t="str">
        <f>IFERROR((VLOOKUP($K810,PropertyId!$A$4:$B$4,2,0)),"")</f>
        <v/>
      </c>
    </row>
    <row r="811" ht="15.75" customHeight="1" spans="36:37">
      <c r="AJ811" t="str">
        <f>IFERROR((VLOOKUP($H811,UnitStatus!$A$2:$B$6,2,0)),"")</f>
        <v/>
      </c>
      <c r="AK811" t="str">
        <f>IFERROR((VLOOKUP($K811,PropertyId!$A$4:$B$4,2,0)),"")</f>
        <v/>
      </c>
    </row>
    <row r="812" ht="15.75" customHeight="1" spans="36:37">
      <c r="AJ812" t="str">
        <f>IFERROR((VLOOKUP($H812,UnitStatus!$A$2:$B$6,2,0)),"")</f>
        <v/>
      </c>
      <c r="AK812" t="str">
        <f>IFERROR((VLOOKUP($K812,PropertyId!$A$4:$B$4,2,0)),"")</f>
        <v/>
      </c>
    </row>
    <row r="813" ht="15.75" customHeight="1" spans="36:37">
      <c r="AJ813" t="str">
        <f>IFERROR((VLOOKUP($H813,UnitStatus!$A$2:$B$6,2,0)),"")</f>
        <v/>
      </c>
      <c r="AK813" t="str">
        <f>IFERROR((VLOOKUP($K813,PropertyId!$A$4:$B$4,2,0)),"")</f>
        <v/>
      </c>
    </row>
    <row r="814" ht="15.75" customHeight="1" spans="36:37">
      <c r="AJ814" t="str">
        <f>IFERROR((VLOOKUP($H814,UnitStatus!$A$2:$B$6,2,0)),"")</f>
        <v/>
      </c>
      <c r="AK814" t="str">
        <f>IFERROR((VLOOKUP($K814,PropertyId!$A$4:$B$4,2,0)),"")</f>
        <v/>
      </c>
    </row>
    <row r="815" ht="15.75" customHeight="1" spans="36:37">
      <c r="AJ815" t="str">
        <f>IFERROR((VLOOKUP($H815,UnitStatus!$A$2:$B$6,2,0)),"")</f>
        <v/>
      </c>
      <c r="AK815" t="str">
        <f>IFERROR((VLOOKUP($K815,PropertyId!$A$4:$B$4,2,0)),"")</f>
        <v/>
      </c>
    </row>
    <row r="816" ht="15.75" customHeight="1" spans="36:37">
      <c r="AJ816" t="str">
        <f>IFERROR((VLOOKUP($H816,UnitStatus!$A$2:$B$6,2,0)),"")</f>
        <v/>
      </c>
      <c r="AK816" t="str">
        <f>IFERROR((VLOOKUP($K816,PropertyId!$A$4:$B$4,2,0)),"")</f>
        <v/>
      </c>
    </row>
    <row r="817" ht="15.75" customHeight="1" spans="36:37">
      <c r="AJ817" t="str">
        <f>IFERROR((VLOOKUP($H817,UnitStatus!$A$2:$B$6,2,0)),"")</f>
        <v/>
      </c>
      <c r="AK817" t="str">
        <f>IFERROR((VLOOKUP($K817,PropertyId!$A$4:$B$4,2,0)),"")</f>
        <v/>
      </c>
    </row>
    <row r="818" ht="15.75" customHeight="1" spans="36:37">
      <c r="AJ818" t="str">
        <f>IFERROR((VLOOKUP($H818,UnitStatus!$A$2:$B$6,2,0)),"")</f>
        <v/>
      </c>
      <c r="AK818" t="str">
        <f>IFERROR((VLOOKUP($K818,PropertyId!$A$4:$B$4,2,0)),"")</f>
        <v/>
      </c>
    </row>
    <row r="819" ht="15.75" customHeight="1" spans="36:37">
      <c r="AJ819" t="str">
        <f>IFERROR((VLOOKUP($H819,UnitStatus!$A$2:$B$6,2,0)),"")</f>
        <v/>
      </c>
      <c r="AK819" t="str">
        <f>IFERROR((VLOOKUP($K819,PropertyId!$A$4:$B$4,2,0)),"")</f>
        <v/>
      </c>
    </row>
    <row r="820" ht="15.75" customHeight="1" spans="36:37">
      <c r="AJ820" t="str">
        <f>IFERROR((VLOOKUP($H820,UnitStatus!$A$2:$B$6,2,0)),"")</f>
        <v/>
      </c>
      <c r="AK820" t="str">
        <f>IFERROR((VLOOKUP($K820,PropertyId!$A$4:$B$4,2,0)),"")</f>
        <v/>
      </c>
    </row>
    <row r="821" ht="15.75" customHeight="1" spans="36:37">
      <c r="AJ821" t="str">
        <f>IFERROR((VLOOKUP($H821,UnitStatus!$A$2:$B$6,2,0)),"")</f>
        <v/>
      </c>
      <c r="AK821" t="str">
        <f>IFERROR((VLOOKUP($K821,PropertyId!$A$4:$B$4,2,0)),"")</f>
        <v/>
      </c>
    </row>
    <row r="822" ht="15.75" customHeight="1" spans="36:37">
      <c r="AJ822" t="str">
        <f>IFERROR((VLOOKUP($H822,UnitStatus!$A$2:$B$6,2,0)),"")</f>
        <v/>
      </c>
      <c r="AK822" t="str">
        <f>IFERROR((VLOOKUP($K822,PropertyId!$A$4:$B$4,2,0)),"")</f>
        <v/>
      </c>
    </row>
    <row r="823" ht="15.75" customHeight="1" spans="36:37">
      <c r="AJ823" t="str">
        <f>IFERROR((VLOOKUP($H823,UnitStatus!$A$2:$B$6,2,0)),"")</f>
        <v/>
      </c>
      <c r="AK823" t="str">
        <f>IFERROR((VLOOKUP($K823,PropertyId!$A$4:$B$4,2,0)),"")</f>
        <v/>
      </c>
    </row>
    <row r="824" ht="15.75" customHeight="1" spans="36:37">
      <c r="AJ824" t="str">
        <f>IFERROR((VLOOKUP($H824,UnitStatus!$A$2:$B$6,2,0)),"")</f>
        <v/>
      </c>
      <c r="AK824" t="str">
        <f>IFERROR((VLOOKUP($K824,PropertyId!$A$4:$B$4,2,0)),"")</f>
        <v/>
      </c>
    </row>
    <row r="825" ht="15.75" customHeight="1" spans="36:37">
      <c r="AJ825" t="str">
        <f>IFERROR((VLOOKUP($H825,UnitStatus!$A$2:$B$6,2,0)),"")</f>
        <v/>
      </c>
      <c r="AK825" t="str">
        <f>IFERROR((VLOOKUP($K825,PropertyId!$A$4:$B$4,2,0)),"")</f>
        <v/>
      </c>
    </row>
    <row r="826" ht="15.75" customHeight="1" spans="36:37">
      <c r="AJ826" t="str">
        <f>IFERROR((VLOOKUP($H826,UnitStatus!$A$2:$B$6,2,0)),"")</f>
        <v/>
      </c>
      <c r="AK826" t="str">
        <f>IFERROR((VLOOKUP($K826,PropertyId!$A$4:$B$4,2,0)),"")</f>
        <v/>
      </c>
    </row>
    <row r="827" ht="15.75" customHeight="1" spans="36:37">
      <c r="AJ827" t="str">
        <f>IFERROR((VLOOKUP($H827,UnitStatus!$A$2:$B$6,2,0)),"")</f>
        <v/>
      </c>
      <c r="AK827" t="str">
        <f>IFERROR((VLOOKUP($K827,PropertyId!$A$4:$B$4,2,0)),"")</f>
        <v/>
      </c>
    </row>
    <row r="828" ht="15.75" customHeight="1" spans="36:37">
      <c r="AJ828" t="str">
        <f>IFERROR((VLOOKUP($H828,UnitStatus!$A$2:$B$6,2,0)),"")</f>
        <v/>
      </c>
      <c r="AK828" t="str">
        <f>IFERROR((VLOOKUP($K828,PropertyId!$A$4:$B$4,2,0)),"")</f>
        <v/>
      </c>
    </row>
    <row r="829" ht="15.75" customHeight="1" spans="36:37">
      <c r="AJ829" t="str">
        <f>IFERROR((VLOOKUP($H829,UnitStatus!$A$2:$B$6,2,0)),"")</f>
        <v/>
      </c>
      <c r="AK829" t="str">
        <f>IFERROR((VLOOKUP($K829,PropertyId!$A$4:$B$4,2,0)),"")</f>
        <v/>
      </c>
    </row>
    <row r="830" ht="15.75" customHeight="1" spans="36:37">
      <c r="AJ830" t="str">
        <f>IFERROR((VLOOKUP($H830,UnitStatus!$A$2:$B$6,2,0)),"")</f>
        <v/>
      </c>
      <c r="AK830" t="str">
        <f>IFERROR((VLOOKUP($K830,PropertyId!$A$4:$B$4,2,0)),"")</f>
        <v/>
      </c>
    </row>
    <row r="831" ht="15.75" customHeight="1" spans="36:37">
      <c r="AJ831" t="str">
        <f>IFERROR((VLOOKUP($H831,UnitStatus!$A$2:$B$6,2,0)),"")</f>
        <v/>
      </c>
      <c r="AK831" t="str">
        <f>IFERROR((VLOOKUP($K831,PropertyId!$A$4:$B$4,2,0)),"")</f>
        <v/>
      </c>
    </row>
    <row r="832" ht="15.75" customHeight="1" spans="36:37">
      <c r="AJ832" t="str">
        <f>IFERROR((VLOOKUP($H832,UnitStatus!$A$2:$B$6,2,0)),"")</f>
        <v/>
      </c>
      <c r="AK832" t="str">
        <f>IFERROR((VLOOKUP($K832,PropertyId!$A$4:$B$4,2,0)),"")</f>
        <v/>
      </c>
    </row>
    <row r="833" ht="15.75" customHeight="1" spans="36:37">
      <c r="AJ833" t="str">
        <f>IFERROR((VLOOKUP($H833,UnitStatus!$A$2:$B$6,2,0)),"")</f>
        <v/>
      </c>
      <c r="AK833" t="str">
        <f>IFERROR((VLOOKUP($K833,PropertyId!$A$4:$B$4,2,0)),"")</f>
        <v/>
      </c>
    </row>
    <row r="834" ht="15.75" customHeight="1" spans="36:37">
      <c r="AJ834" t="str">
        <f>IFERROR((VLOOKUP($H834,UnitStatus!$A$2:$B$6,2,0)),"")</f>
        <v/>
      </c>
      <c r="AK834" t="str">
        <f>IFERROR((VLOOKUP($K834,PropertyId!$A$4:$B$4,2,0)),"")</f>
        <v/>
      </c>
    </row>
    <row r="835" ht="15.75" customHeight="1" spans="36:37">
      <c r="AJ835" t="str">
        <f>IFERROR((VLOOKUP($H835,UnitStatus!$A$2:$B$6,2,0)),"")</f>
        <v/>
      </c>
      <c r="AK835" t="str">
        <f>IFERROR((VLOOKUP($K835,PropertyId!$A$4:$B$4,2,0)),"")</f>
        <v/>
      </c>
    </row>
    <row r="836" ht="15.75" customHeight="1" spans="36:37">
      <c r="AJ836" t="str">
        <f>IFERROR((VLOOKUP($H836,UnitStatus!$A$2:$B$6,2,0)),"")</f>
        <v/>
      </c>
      <c r="AK836" t="str">
        <f>IFERROR((VLOOKUP($K836,PropertyId!$A$4:$B$4,2,0)),"")</f>
        <v/>
      </c>
    </row>
    <row r="837" ht="15.75" customHeight="1" spans="36:37">
      <c r="AJ837" t="str">
        <f>IFERROR((VLOOKUP($H837,UnitStatus!$A$2:$B$6,2,0)),"")</f>
        <v/>
      </c>
      <c r="AK837" t="str">
        <f>IFERROR((VLOOKUP($K837,PropertyId!$A$4:$B$4,2,0)),"")</f>
        <v/>
      </c>
    </row>
    <row r="838" ht="15.75" customHeight="1" spans="36:37">
      <c r="AJ838" t="str">
        <f>IFERROR((VLOOKUP($H838,UnitStatus!$A$2:$B$6,2,0)),"")</f>
        <v/>
      </c>
      <c r="AK838" t="str">
        <f>IFERROR((VLOOKUP($K838,PropertyId!$A$4:$B$4,2,0)),"")</f>
        <v/>
      </c>
    </row>
    <row r="839" ht="15.75" customHeight="1" spans="36:37">
      <c r="AJ839" t="str">
        <f>IFERROR((VLOOKUP($H839,UnitStatus!$A$2:$B$6,2,0)),"")</f>
        <v/>
      </c>
      <c r="AK839" t="str">
        <f>IFERROR((VLOOKUP($K839,PropertyId!$A$4:$B$4,2,0)),"")</f>
        <v/>
      </c>
    </row>
    <row r="840" ht="15.75" customHeight="1" spans="36:37">
      <c r="AJ840" t="str">
        <f>IFERROR((VLOOKUP($H840,UnitStatus!$A$2:$B$6,2,0)),"")</f>
        <v/>
      </c>
      <c r="AK840" t="str">
        <f>IFERROR((VLOOKUP($K840,PropertyId!$A$4:$B$4,2,0)),"")</f>
        <v/>
      </c>
    </row>
    <row r="841" ht="15.75" customHeight="1" spans="36:37">
      <c r="AJ841" t="str">
        <f>IFERROR((VLOOKUP($H841,UnitStatus!$A$2:$B$6,2,0)),"")</f>
        <v/>
      </c>
      <c r="AK841" t="str">
        <f>IFERROR((VLOOKUP($K841,PropertyId!$A$4:$B$4,2,0)),"")</f>
        <v/>
      </c>
    </row>
    <row r="842" ht="15.75" customHeight="1" spans="36:37">
      <c r="AJ842" t="str">
        <f>IFERROR((VLOOKUP($H842,UnitStatus!$A$2:$B$6,2,0)),"")</f>
        <v/>
      </c>
      <c r="AK842" t="str">
        <f>IFERROR((VLOOKUP($K842,PropertyId!$A$4:$B$4,2,0)),"")</f>
        <v/>
      </c>
    </row>
    <row r="843" ht="15.75" customHeight="1" spans="36:37">
      <c r="AJ843" t="str">
        <f>IFERROR((VLOOKUP($H843,UnitStatus!$A$2:$B$6,2,0)),"")</f>
        <v/>
      </c>
      <c r="AK843" t="str">
        <f>IFERROR((VLOOKUP($K843,PropertyId!$A$4:$B$4,2,0)),"")</f>
        <v/>
      </c>
    </row>
    <row r="844" ht="15.75" customHeight="1" spans="36:37">
      <c r="AJ844" t="str">
        <f>IFERROR((VLOOKUP($H844,UnitStatus!$A$2:$B$6,2,0)),"")</f>
        <v/>
      </c>
      <c r="AK844" t="str">
        <f>IFERROR((VLOOKUP($K844,PropertyId!$A$4:$B$4,2,0)),"")</f>
        <v/>
      </c>
    </row>
    <row r="845" ht="15.75" customHeight="1" spans="36:37">
      <c r="AJ845" t="str">
        <f>IFERROR((VLOOKUP($H845,UnitStatus!$A$2:$B$6,2,0)),"")</f>
        <v/>
      </c>
      <c r="AK845" t="str">
        <f>IFERROR((VLOOKUP($K845,PropertyId!$A$4:$B$4,2,0)),"")</f>
        <v/>
      </c>
    </row>
    <row r="846" ht="15.75" customHeight="1" spans="36:37">
      <c r="AJ846" t="str">
        <f>IFERROR((VLOOKUP($H846,UnitStatus!$A$2:$B$6,2,0)),"")</f>
        <v/>
      </c>
      <c r="AK846" t="str">
        <f>IFERROR((VLOOKUP($K846,PropertyId!$A$4:$B$4,2,0)),"")</f>
        <v/>
      </c>
    </row>
    <row r="847" ht="15.75" customHeight="1" spans="36:37">
      <c r="AJ847" t="str">
        <f>IFERROR((VLOOKUP($H847,UnitStatus!$A$2:$B$6,2,0)),"")</f>
        <v/>
      </c>
      <c r="AK847" t="str">
        <f>IFERROR((VLOOKUP($K847,PropertyId!$A$4:$B$4,2,0)),"")</f>
        <v/>
      </c>
    </row>
    <row r="848" ht="15.75" customHeight="1" spans="36:37">
      <c r="AJ848" t="str">
        <f>IFERROR((VLOOKUP($H848,UnitStatus!$A$2:$B$6,2,0)),"")</f>
        <v/>
      </c>
      <c r="AK848" t="str">
        <f>IFERROR((VLOOKUP($K848,PropertyId!$A$4:$B$4,2,0)),"")</f>
        <v/>
      </c>
    </row>
    <row r="849" ht="15.75" customHeight="1" spans="36:37">
      <c r="AJ849" t="str">
        <f>IFERROR((VLOOKUP($H849,UnitStatus!$A$2:$B$6,2,0)),"")</f>
        <v/>
      </c>
      <c r="AK849" t="str">
        <f>IFERROR((VLOOKUP($K849,PropertyId!$A$4:$B$4,2,0)),"")</f>
        <v/>
      </c>
    </row>
    <row r="850" ht="15.75" customHeight="1" spans="36:37">
      <c r="AJ850" t="str">
        <f>IFERROR((VLOOKUP($H850,UnitStatus!$A$2:$B$6,2,0)),"")</f>
        <v/>
      </c>
      <c r="AK850" t="str">
        <f>IFERROR((VLOOKUP($K850,PropertyId!$A$4:$B$4,2,0)),"")</f>
        <v/>
      </c>
    </row>
    <row r="851" ht="15.75" customHeight="1" spans="36:37">
      <c r="AJ851" t="str">
        <f>IFERROR((VLOOKUP($H851,UnitStatus!$A$2:$B$6,2,0)),"")</f>
        <v/>
      </c>
      <c r="AK851" t="str">
        <f>IFERROR((VLOOKUP($K851,PropertyId!$A$4:$B$4,2,0)),"")</f>
        <v/>
      </c>
    </row>
    <row r="852" ht="15.75" customHeight="1" spans="36:37">
      <c r="AJ852" t="str">
        <f>IFERROR((VLOOKUP($H852,UnitStatus!$A$2:$B$6,2,0)),"")</f>
        <v/>
      </c>
      <c r="AK852" t="str">
        <f>IFERROR((VLOOKUP($K852,PropertyId!$A$4:$B$4,2,0)),"")</f>
        <v/>
      </c>
    </row>
    <row r="853" ht="15.75" customHeight="1" spans="36:37">
      <c r="AJ853" t="str">
        <f>IFERROR((VLOOKUP($H853,UnitStatus!$A$2:$B$6,2,0)),"")</f>
        <v/>
      </c>
      <c r="AK853" t="str">
        <f>IFERROR((VLOOKUP($K853,PropertyId!$A$4:$B$4,2,0)),"")</f>
        <v/>
      </c>
    </row>
    <row r="854" ht="15.75" customHeight="1" spans="36:37">
      <c r="AJ854" t="str">
        <f>IFERROR((VLOOKUP($H854,UnitStatus!$A$2:$B$6,2,0)),"")</f>
        <v/>
      </c>
      <c r="AK854" t="str">
        <f>IFERROR((VLOOKUP($K854,PropertyId!$A$4:$B$4,2,0)),"")</f>
        <v/>
      </c>
    </row>
    <row r="855" ht="15.75" customHeight="1" spans="36:37">
      <c r="AJ855" t="str">
        <f>IFERROR((VLOOKUP($H855,UnitStatus!$A$2:$B$6,2,0)),"")</f>
        <v/>
      </c>
      <c r="AK855" t="str">
        <f>IFERROR((VLOOKUP($K855,PropertyId!$A$4:$B$4,2,0)),"")</f>
        <v/>
      </c>
    </row>
    <row r="856" ht="15.75" customHeight="1" spans="36:37">
      <c r="AJ856" t="str">
        <f>IFERROR((VLOOKUP($H856,UnitStatus!$A$2:$B$6,2,0)),"")</f>
        <v/>
      </c>
      <c r="AK856" t="str">
        <f>IFERROR((VLOOKUP($K856,PropertyId!$A$4:$B$4,2,0)),"")</f>
        <v/>
      </c>
    </row>
    <row r="857" ht="15.75" customHeight="1" spans="36:37">
      <c r="AJ857" t="str">
        <f>IFERROR((VLOOKUP($H857,UnitStatus!$A$2:$B$6,2,0)),"")</f>
        <v/>
      </c>
      <c r="AK857" t="str">
        <f>IFERROR((VLOOKUP($K857,PropertyId!$A$4:$B$4,2,0)),"")</f>
        <v/>
      </c>
    </row>
    <row r="858" ht="15.75" customHeight="1" spans="36:37">
      <c r="AJ858" t="str">
        <f>IFERROR((VLOOKUP($H858,UnitStatus!$A$2:$B$6,2,0)),"")</f>
        <v/>
      </c>
      <c r="AK858" t="str">
        <f>IFERROR((VLOOKUP($K858,PropertyId!$A$4:$B$4,2,0)),"")</f>
        <v/>
      </c>
    </row>
    <row r="859" ht="15.75" customHeight="1" spans="36:37">
      <c r="AJ859" t="str">
        <f>IFERROR((VLOOKUP($H859,UnitStatus!$A$2:$B$6,2,0)),"")</f>
        <v/>
      </c>
      <c r="AK859" t="str">
        <f>IFERROR((VLOOKUP($K859,PropertyId!$A$4:$B$4,2,0)),"")</f>
        <v/>
      </c>
    </row>
    <row r="860" ht="15.75" customHeight="1" spans="36:37">
      <c r="AJ860" t="str">
        <f>IFERROR((VLOOKUP($H860,UnitStatus!$A$2:$B$6,2,0)),"")</f>
        <v/>
      </c>
      <c r="AK860" t="str">
        <f>IFERROR((VLOOKUP($K860,PropertyId!$A$4:$B$4,2,0)),"")</f>
        <v/>
      </c>
    </row>
    <row r="861" ht="15.75" customHeight="1" spans="36:37">
      <c r="AJ861" t="str">
        <f>IFERROR((VLOOKUP($H861,UnitStatus!$A$2:$B$6,2,0)),"")</f>
        <v/>
      </c>
      <c r="AK861" t="str">
        <f>IFERROR((VLOOKUP($K861,PropertyId!$A$4:$B$4,2,0)),"")</f>
        <v/>
      </c>
    </row>
    <row r="862" ht="15.75" customHeight="1" spans="36:37">
      <c r="AJ862" t="str">
        <f>IFERROR((VLOOKUP($H862,UnitStatus!$A$2:$B$6,2,0)),"")</f>
        <v/>
      </c>
      <c r="AK862" t="str">
        <f>IFERROR((VLOOKUP($K862,PropertyId!$A$4:$B$4,2,0)),"")</f>
        <v/>
      </c>
    </row>
    <row r="863" ht="15.75" customHeight="1" spans="36:37">
      <c r="AJ863" t="str">
        <f>IFERROR((VLOOKUP($H863,UnitStatus!$A$2:$B$6,2,0)),"")</f>
        <v/>
      </c>
      <c r="AK863" t="str">
        <f>IFERROR((VLOOKUP($K863,PropertyId!$A$4:$B$4,2,0)),"")</f>
        <v/>
      </c>
    </row>
    <row r="864" ht="15.75" customHeight="1" spans="36:37">
      <c r="AJ864" t="str">
        <f>IFERROR((VLOOKUP($H864,UnitStatus!$A$2:$B$6,2,0)),"")</f>
        <v/>
      </c>
      <c r="AK864" t="str">
        <f>IFERROR((VLOOKUP($K864,PropertyId!$A$4:$B$4,2,0)),"")</f>
        <v/>
      </c>
    </row>
    <row r="865" ht="15.75" customHeight="1" spans="36:37">
      <c r="AJ865" t="str">
        <f>IFERROR((VLOOKUP($H865,UnitStatus!$A$2:$B$6,2,0)),"")</f>
        <v/>
      </c>
      <c r="AK865" t="str">
        <f>IFERROR((VLOOKUP($K865,PropertyId!$A$4:$B$4,2,0)),"")</f>
        <v/>
      </c>
    </row>
    <row r="866" ht="15.75" customHeight="1" spans="36:37">
      <c r="AJ866" t="str">
        <f>IFERROR((VLOOKUP($H866,UnitStatus!$A$2:$B$6,2,0)),"")</f>
        <v/>
      </c>
      <c r="AK866" t="str">
        <f>IFERROR((VLOOKUP($K866,PropertyId!$A$4:$B$4,2,0)),"")</f>
        <v/>
      </c>
    </row>
    <row r="867" ht="15.75" customHeight="1" spans="36:37">
      <c r="AJ867" t="str">
        <f>IFERROR((VLOOKUP($H867,UnitStatus!$A$2:$B$6,2,0)),"")</f>
        <v/>
      </c>
      <c r="AK867" t="str">
        <f>IFERROR((VLOOKUP($K867,PropertyId!$A$4:$B$4,2,0)),"")</f>
        <v/>
      </c>
    </row>
    <row r="868" ht="15.75" customHeight="1" spans="36:37">
      <c r="AJ868" t="str">
        <f>IFERROR((VLOOKUP($H868,UnitStatus!$A$2:$B$6,2,0)),"")</f>
        <v/>
      </c>
      <c r="AK868" t="str">
        <f>IFERROR((VLOOKUP($K868,PropertyId!$A$4:$B$4,2,0)),"")</f>
        <v/>
      </c>
    </row>
    <row r="869" ht="15.75" customHeight="1" spans="36:37">
      <c r="AJ869" t="str">
        <f>IFERROR((VLOOKUP($H869,UnitStatus!$A$2:$B$6,2,0)),"")</f>
        <v/>
      </c>
      <c r="AK869" t="str">
        <f>IFERROR((VLOOKUP($K869,PropertyId!$A$4:$B$4,2,0)),"")</f>
        <v/>
      </c>
    </row>
    <row r="870" ht="15.75" customHeight="1" spans="36:37">
      <c r="AJ870" t="str">
        <f>IFERROR((VLOOKUP($H870,UnitStatus!$A$2:$B$6,2,0)),"")</f>
        <v/>
      </c>
      <c r="AK870" t="str">
        <f>IFERROR((VLOOKUP($K870,PropertyId!$A$4:$B$4,2,0)),"")</f>
        <v/>
      </c>
    </row>
    <row r="871" ht="15.75" customHeight="1" spans="36:37">
      <c r="AJ871" t="str">
        <f>IFERROR((VLOOKUP($H871,UnitStatus!$A$2:$B$6,2,0)),"")</f>
        <v/>
      </c>
      <c r="AK871" t="str">
        <f>IFERROR((VLOOKUP($K871,PropertyId!$A$4:$B$4,2,0)),"")</f>
        <v/>
      </c>
    </row>
    <row r="872" ht="15.75" customHeight="1" spans="36:37">
      <c r="AJ872" t="str">
        <f>IFERROR((VLOOKUP($H872,UnitStatus!$A$2:$B$6,2,0)),"")</f>
        <v/>
      </c>
      <c r="AK872" t="str">
        <f>IFERROR((VLOOKUP($K872,PropertyId!$A$4:$B$4,2,0)),"")</f>
        <v/>
      </c>
    </row>
    <row r="873" ht="15.75" customHeight="1" spans="36:37">
      <c r="AJ873" t="str">
        <f>IFERROR((VLOOKUP($H873,UnitStatus!$A$2:$B$6,2,0)),"")</f>
        <v/>
      </c>
      <c r="AK873" t="str">
        <f>IFERROR((VLOOKUP($K873,PropertyId!$A$4:$B$4,2,0)),"")</f>
        <v/>
      </c>
    </row>
    <row r="874" ht="15.75" customHeight="1" spans="36:37">
      <c r="AJ874" t="str">
        <f>IFERROR((VLOOKUP($H874,UnitStatus!$A$2:$B$6,2,0)),"")</f>
        <v/>
      </c>
      <c r="AK874" t="str">
        <f>IFERROR((VLOOKUP($K874,PropertyId!$A$4:$B$4,2,0)),"")</f>
        <v/>
      </c>
    </row>
    <row r="875" ht="15.75" customHeight="1" spans="36:37">
      <c r="AJ875" t="str">
        <f>IFERROR((VLOOKUP($H875,UnitStatus!$A$2:$B$6,2,0)),"")</f>
        <v/>
      </c>
      <c r="AK875" t="str">
        <f>IFERROR((VLOOKUP($K875,PropertyId!$A$4:$B$4,2,0)),"")</f>
        <v/>
      </c>
    </row>
    <row r="876" ht="15.75" customHeight="1" spans="36:37">
      <c r="AJ876" t="str">
        <f>IFERROR((VLOOKUP($H876,UnitStatus!$A$2:$B$6,2,0)),"")</f>
        <v/>
      </c>
      <c r="AK876" t="str">
        <f>IFERROR((VLOOKUP($K876,PropertyId!$A$4:$B$4,2,0)),"")</f>
        <v/>
      </c>
    </row>
    <row r="877" ht="15.75" customHeight="1" spans="36:37">
      <c r="AJ877" t="str">
        <f>IFERROR((VLOOKUP($H877,UnitStatus!$A$2:$B$6,2,0)),"")</f>
        <v/>
      </c>
      <c r="AK877" t="str">
        <f>IFERROR((VLOOKUP($K877,PropertyId!$A$4:$B$4,2,0)),"")</f>
        <v/>
      </c>
    </row>
    <row r="878" ht="15.75" customHeight="1" spans="36:37">
      <c r="AJ878" t="str">
        <f>IFERROR((VLOOKUP($H878,UnitStatus!$A$2:$B$6,2,0)),"")</f>
        <v/>
      </c>
      <c r="AK878" t="str">
        <f>IFERROR((VLOOKUP($K878,PropertyId!$A$4:$B$4,2,0)),"")</f>
        <v/>
      </c>
    </row>
    <row r="879" ht="15.75" customHeight="1" spans="36:37">
      <c r="AJ879" t="str">
        <f>IFERROR((VLOOKUP($H879,UnitStatus!$A$2:$B$6,2,0)),"")</f>
        <v/>
      </c>
      <c r="AK879" t="str">
        <f>IFERROR((VLOOKUP($K879,PropertyId!$A$4:$B$4,2,0)),"")</f>
        <v/>
      </c>
    </row>
    <row r="880" ht="15.75" customHeight="1" spans="36:37">
      <c r="AJ880" t="str">
        <f>IFERROR((VLOOKUP($H880,UnitStatus!$A$2:$B$6,2,0)),"")</f>
        <v/>
      </c>
      <c r="AK880" t="str">
        <f>IFERROR((VLOOKUP($K880,PropertyId!$A$4:$B$4,2,0)),"")</f>
        <v/>
      </c>
    </row>
    <row r="881" ht="15.75" customHeight="1" spans="36:37">
      <c r="AJ881" t="str">
        <f>IFERROR((VLOOKUP($H881,UnitStatus!$A$2:$B$6,2,0)),"")</f>
        <v/>
      </c>
      <c r="AK881" t="str">
        <f>IFERROR((VLOOKUP($K881,PropertyId!$A$4:$B$4,2,0)),"")</f>
        <v/>
      </c>
    </row>
    <row r="882" ht="15.75" customHeight="1" spans="36:37">
      <c r="AJ882" t="str">
        <f>IFERROR((VLOOKUP($H882,UnitStatus!$A$2:$B$6,2,0)),"")</f>
        <v/>
      </c>
      <c r="AK882" t="str">
        <f>IFERROR((VLOOKUP($K882,PropertyId!$A$4:$B$4,2,0)),"")</f>
        <v/>
      </c>
    </row>
    <row r="883" ht="15.75" customHeight="1" spans="36:37">
      <c r="AJ883" t="str">
        <f>IFERROR((VLOOKUP($H883,UnitStatus!$A$2:$B$6,2,0)),"")</f>
        <v/>
      </c>
      <c r="AK883" t="str">
        <f>IFERROR((VLOOKUP($K883,PropertyId!$A$4:$B$4,2,0)),"")</f>
        <v/>
      </c>
    </row>
    <row r="884" ht="15.75" customHeight="1" spans="36:37">
      <c r="AJ884" t="str">
        <f>IFERROR((VLOOKUP($H884,UnitStatus!$A$2:$B$6,2,0)),"")</f>
        <v/>
      </c>
      <c r="AK884" t="str">
        <f>IFERROR((VLOOKUP($K884,PropertyId!$A$4:$B$4,2,0)),"")</f>
        <v/>
      </c>
    </row>
    <row r="885" ht="15.75" customHeight="1" spans="36:37">
      <c r="AJ885" t="str">
        <f>IFERROR((VLOOKUP($H885,UnitStatus!$A$2:$B$6,2,0)),"")</f>
        <v/>
      </c>
      <c r="AK885" t="str">
        <f>IFERROR((VLOOKUP($K885,PropertyId!$A$4:$B$4,2,0)),"")</f>
        <v/>
      </c>
    </row>
    <row r="886" ht="15.75" customHeight="1" spans="36:37">
      <c r="AJ886" t="str">
        <f>IFERROR((VLOOKUP($H886,UnitStatus!$A$2:$B$6,2,0)),"")</f>
        <v/>
      </c>
      <c r="AK886" t="str">
        <f>IFERROR((VLOOKUP($K886,PropertyId!$A$4:$B$4,2,0)),"")</f>
        <v/>
      </c>
    </row>
    <row r="887" ht="15.75" customHeight="1" spans="36:37">
      <c r="AJ887" t="str">
        <f>IFERROR((VLOOKUP($H887,UnitStatus!$A$2:$B$6,2,0)),"")</f>
        <v/>
      </c>
      <c r="AK887" t="str">
        <f>IFERROR((VLOOKUP($K887,PropertyId!$A$4:$B$4,2,0)),"")</f>
        <v/>
      </c>
    </row>
    <row r="888" ht="15.75" customHeight="1" spans="36:37">
      <c r="AJ888" t="str">
        <f>IFERROR((VLOOKUP($H888,UnitStatus!$A$2:$B$6,2,0)),"")</f>
        <v/>
      </c>
      <c r="AK888" t="str">
        <f>IFERROR((VLOOKUP($K888,PropertyId!$A$4:$B$4,2,0)),"")</f>
        <v/>
      </c>
    </row>
    <row r="889" ht="15.75" customHeight="1" spans="36:37">
      <c r="AJ889" t="str">
        <f>IFERROR((VLOOKUP($H889,UnitStatus!$A$2:$B$6,2,0)),"")</f>
        <v/>
      </c>
      <c r="AK889" t="str">
        <f>IFERROR((VLOOKUP($K889,PropertyId!$A$4:$B$4,2,0)),"")</f>
        <v/>
      </c>
    </row>
    <row r="890" ht="15.75" customHeight="1" spans="36:37">
      <c r="AJ890" t="str">
        <f>IFERROR((VLOOKUP($H890,UnitStatus!$A$2:$B$6,2,0)),"")</f>
        <v/>
      </c>
      <c r="AK890" t="str">
        <f>IFERROR((VLOOKUP($K890,PropertyId!$A$4:$B$4,2,0)),"")</f>
        <v/>
      </c>
    </row>
    <row r="891" ht="15.75" customHeight="1" spans="36:37">
      <c r="AJ891" t="str">
        <f>IFERROR((VLOOKUP($H891,UnitStatus!$A$2:$B$6,2,0)),"")</f>
        <v/>
      </c>
      <c r="AK891" t="str">
        <f>IFERROR((VLOOKUP($K891,PropertyId!$A$4:$B$4,2,0)),"")</f>
        <v/>
      </c>
    </row>
    <row r="892" ht="15.75" customHeight="1" spans="36:37">
      <c r="AJ892" t="str">
        <f>IFERROR((VLOOKUP($H892,UnitStatus!$A$2:$B$6,2,0)),"")</f>
        <v/>
      </c>
      <c r="AK892" t="str">
        <f>IFERROR((VLOOKUP($K892,PropertyId!$A$4:$B$4,2,0)),"")</f>
        <v/>
      </c>
    </row>
    <row r="893" ht="15.75" customHeight="1" spans="36:37">
      <c r="AJ893" t="str">
        <f>IFERROR((VLOOKUP($H893,UnitStatus!$A$2:$B$6,2,0)),"")</f>
        <v/>
      </c>
      <c r="AK893" t="str">
        <f>IFERROR((VLOOKUP($K893,PropertyId!$A$4:$B$4,2,0)),"")</f>
        <v/>
      </c>
    </row>
    <row r="894" ht="15.75" customHeight="1" spans="36:37">
      <c r="AJ894" t="str">
        <f>IFERROR((VLOOKUP($H894,UnitStatus!$A$2:$B$6,2,0)),"")</f>
        <v/>
      </c>
      <c r="AK894" t="str">
        <f>IFERROR((VLOOKUP($K894,PropertyId!$A$4:$B$4,2,0)),"")</f>
        <v/>
      </c>
    </row>
    <row r="895" ht="15.75" customHeight="1" spans="36:37">
      <c r="AJ895" t="str">
        <f>IFERROR((VLOOKUP($H895,UnitStatus!$A$2:$B$6,2,0)),"")</f>
        <v/>
      </c>
      <c r="AK895" t="str">
        <f>IFERROR((VLOOKUP($K895,PropertyId!$A$4:$B$4,2,0)),"")</f>
        <v/>
      </c>
    </row>
    <row r="896" ht="15.75" customHeight="1" spans="36:37">
      <c r="AJ896" t="str">
        <f>IFERROR((VLOOKUP($H896,UnitStatus!$A$2:$B$6,2,0)),"")</f>
        <v/>
      </c>
      <c r="AK896" t="str">
        <f>IFERROR((VLOOKUP($K896,PropertyId!$A$4:$B$4,2,0)),"")</f>
        <v/>
      </c>
    </row>
    <row r="897" ht="15.75" customHeight="1" spans="36:37">
      <c r="AJ897" t="str">
        <f>IFERROR((VLOOKUP($H897,UnitStatus!$A$2:$B$6,2,0)),"")</f>
        <v/>
      </c>
      <c r="AK897" t="str">
        <f>IFERROR((VLOOKUP($K897,PropertyId!$A$4:$B$4,2,0)),"")</f>
        <v/>
      </c>
    </row>
    <row r="898" ht="15.75" customHeight="1" spans="36:37">
      <c r="AJ898" t="str">
        <f>IFERROR((VLOOKUP($H898,UnitStatus!$A$2:$B$6,2,0)),"")</f>
        <v/>
      </c>
      <c r="AK898" t="str">
        <f>IFERROR((VLOOKUP($K898,PropertyId!$A$4:$B$4,2,0)),"")</f>
        <v/>
      </c>
    </row>
    <row r="899" ht="15.75" customHeight="1" spans="36:37">
      <c r="AJ899" t="str">
        <f>IFERROR((VLOOKUP($H899,UnitStatus!$A$2:$B$6,2,0)),"")</f>
        <v/>
      </c>
      <c r="AK899" t="str">
        <f>IFERROR((VLOOKUP($K899,PropertyId!$A$4:$B$4,2,0)),"")</f>
        <v/>
      </c>
    </row>
    <row r="900" ht="15.75" customHeight="1" spans="36:37">
      <c r="AJ900" t="str">
        <f>IFERROR((VLOOKUP($H900,UnitStatus!$A$2:$B$6,2,0)),"")</f>
        <v/>
      </c>
      <c r="AK900" t="str">
        <f>IFERROR((VLOOKUP($K900,PropertyId!$A$4:$B$4,2,0)),"")</f>
        <v/>
      </c>
    </row>
    <row r="901" ht="15.75" customHeight="1" spans="36:37">
      <c r="AJ901" t="str">
        <f>IFERROR((VLOOKUP($H901,UnitStatus!$A$2:$B$6,2,0)),"")</f>
        <v/>
      </c>
      <c r="AK901" t="str">
        <f>IFERROR((VLOOKUP($K901,PropertyId!$A$4:$B$4,2,0)),"")</f>
        <v/>
      </c>
    </row>
    <row r="902" ht="15.75" customHeight="1" spans="36:37">
      <c r="AJ902" t="str">
        <f>IFERROR((VLOOKUP($H902,UnitStatus!$A$2:$B$6,2,0)),"")</f>
        <v/>
      </c>
      <c r="AK902" t="str">
        <f>IFERROR((VLOOKUP($K902,PropertyId!$A$4:$B$4,2,0)),"")</f>
        <v/>
      </c>
    </row>
    <row r="903" ht="15.75" customHeight="1" spans="36:37">
      <c r="AJ903" t="str">
        <f>IFERROR((VLOOKUP($H903,UnitStatus!$A$2:$B$6,2,0)),"")</f>
        <v/>
      </c>
      <c r="AK903" t="str">
        <f>IFERROR((VLOOKUP($K903,PropertyId!$A$4:$B$4,2,0)),"")</f>
        <v/>
      </c>
    </row>
    <row r="904" ht="15.75" customHeight="1" spans="36:37">
      <c r="AJ904" t="str">
        <f>IFERROR((VLOOKUP($H904,UnitStatus!$A$2:$B$6,2,0)),"")</f>
        <v/>
      </c>
      <c r="AK904" t="str">
        <f>IFERROR((VLOOKUP($K904,PropertyId!$A$4:$B$4,2,0)),"")</f>
        <v/>
      </c>
    </row>
    <row r="905" ht="15.75" customHeight="1" spans="36:37">
      <c r="AJ905" t="str">
        <f>IFERROR((VLOOKUP($H905,UnitStatus!$A$2:$B$6,2,0)),"")</f>
        <v/>
      </c>
      <c r="AK905" t="str">
        <f>IFERROR((VLOOKUP($K905,PropertyId!$A$4:$B$4,2,0)),"")</f>
        <v/>
      </c>
    </row>
    <row r="906" ht="15.75" customHeight="1" spans="36:37">
      <c r="AJ906" t="str">
        <f>IFERROR((VLOOKUP($H906,UnitStatus!$A$2:$B$6,2,0)),"")</f>
        <v/>
      </c>
      <c r="AK906" t="str">
        <f>IFERROR((VLOOKUP($K906,PropertyId!$A$4:$B$4,2,0)),"")</f>
        <v/>
      </c>
    </row>
    <row r="907" ht="15.75" customHeight="1" spans="36:37">
      <c r="AJ907" t="str">
        <f>IFERROR((VLOOKUP($H907,UnitStatus!$A$2:$B$6,2,0)),"")</f>
        <v/>
      </c>
      <c r="AK907" t="str">
        <f>IFERROR((VLOOKUP($K907,PropertyId!$A$4:$B$4,2,0)),"")</f>
        <v/>
      </c>
    </row>
    <row r="908" ht="15.75" customHeight="1" spans="36:37">
      <c r="AJ908" t="str">
        <f>IFERROR((VLOOKUP($H908,UnitStatus!$A$2:$B$6,2,0)),"")</f>
        <v/>
      </c>
      <c r="AK908" t="str">
        <f>IFERROR((VLOOKUP($K908,PropertyId!$A$4:$B$4,2,0)),"")</f>
        <v/>
      </c>
    </row>
    <row r="909" ht="15.75" customHeight="1" spans="36:37">
      <c r="AJ909" t="str">
        <f>IFERROR((VLOOKUP($H909,UnitStatus!$A$2:$B$6,2,0)),"")</f>
        <v/>
      </c>
      <c r="AK909" t="str">
        <f>IFERROR((VLOOKUP($K909,PropertyId!$A$4:$B$4,2,0)),"")</f>
        <v/>
      </c>
    </row>
    <row r="910" ht="15.75" customHeight="1" spans="36:37">
      <c r="AJ910" t="str">
        <f>IFERROR((VLOOKUP($H910,UnitStatus!$A$2:$B$6,2,0)),"")</f>
        <v/>
      </c>
      <c r="AK910" t="str">
        <f>IFERROR((VLOOKUP($K910,PropertyId!$A$4:$B$4,2,0)),"")</f>
        <v/>
      </c>
    </row>
    <row r="911" ht="15.75" customHeight="1" spans="36:37">
      <c r="AJ911" t="str">
        <f>IFERROR((VLOOKUP($H911,UnitStatus!$A$2:$B$6,2,0)),"")</f>
        <v/>
      </c>
      <c r="AK911" t="str">
        <f>IFERROR((VLOOKUP($K911,PropertyId!$A$4:$B$4,2,0)),"")</f>
        <v/>
      </c>
    </row>
    <row r="912" ht="15.75" customHeight="1" spans="36:37">
      <c r="AJ912" t="str">
        <f>IFERROR((VLOOKUP($H912,UnitStatus!$A$2:$B$6,2,0)),"")</f>
        <v/>
      </c>
      <c r="AK912" t="str">
        <f>IFERROR((VLOOKUP($K912,PropertyId!$A$4:$B$4,2,0)),"")</f>
        <v/>
      </c>
    </row>
    <row r="913" ht="15.75" customHeight="1" spans="36:37">
      <c r="AJ913" t="str">
        <f>IFERROR((VLOOKUP($H913,UnitStatus!$A$2:$B$6,2,0)),"")</f>
        <v/>
      </c>
      <c r="AK913" t="str">
        <f>IFERROR((VLOOKUP($K913,PropertyId!$A$4:$B$4,2,0)),"")</f>
        <v/>
      </c>
    </row>
    <row r="914" ht="15.75" customHeight="1" spans="36:37">
      <c r="AJ914" t="str">
        <f>IFERROR((VLOOKUP($H914,UnitStatus!$A$2:$B$6,2,0)),"")</f>
        <v/>
      </c>
      <c r="AK914" t="str">
        <f>IFERROR((VLOOKUP($K914,PropertyId!$A$4:$B$4,2,0)),"")</f>
        <v/>
      </c>
    </row>
    <row r="915" ht="15.75" customHeight="1" spans="36:37">
      <c r="AJ915" t="str">
        <f>IFERROR((VLOOKUP($H915,UnitStatus!$A$2:$B$6,2,0)),"")</f>
        <v/>
      </c>
      <c r="AK915" t="str">
        <f>IFERROR((VLOOKUP($K915,PropertyId!$A$4:$B$4,2,0)),"")</f>
        <v/>
      </c>
    </row>
    <row r="916" ht="15.75" customHeight="1" spans="36:37">
      <c r="AJ916" t="str">
        <f>IFERROR((VLOOKUP($H916,UnitStatus!$A$2:$B$6,2,0)),"")</f>
        <v/>
      </c>
      <c r="AK916" t="str">
        <f>IFERROR((VLOOKUP($K916,PropertyId!$A$4:$B$4,2,0)),"")</f>
        <v/>
      </c>
    </row>
    <row r="917" ht="15.75" customHeight="1" spans="36:37">
      <c r="AJ917" t="str">
        <f>IFERROR((VLOOKUP($H917,UnitStatus!$A$2:$B$6,2,0)),"")</f>
        <v/>
      </c>
      <c r="AK917" t="str">
        <f>IFERROR((VLOOKUP($K917,PropertyId!$A$4:$B$4,2,0)),"")</f>
        <v/>
      </c>
    </row>
    <row r="918" ht="15.75" customHeight="1" spans="36:37">
      <c r="AJ918" t="str">
        <f>IFERROR((VLOOKUP($H918,UnitStatus!$A$2:$B$6,2,0)),"")</f>
        <v/>
      </c>
      <c r="AK918" t="str">
        <f>IFERROR((VLOOKUP($K918,PropertyId!$A$4:$B$4,2,0)),"")</f>
        <v/>
      </c>
    </row>
    <row r="919" ht="15.75" customHeight="1" spans="36:37">
      <c r="AJ919" t="str">
        <f>IFERROR((VLOOKUP($H919,UnitStatus!$A$2:$B$6,2,0)),"")</f>
        <v/>
      </c>
      <c r="AK919" t="str">
        <f>IFERROR((VLOOKUP($K919,PropertyId!$A$4:$B$4,2,0)),"")</f>
        <v/>
      </c>
    </row>
    <row r="920" ht="15.75" customHeight="1" spans="36:37">
      <c r="AJ920" t="str">
        <f>IFERROR((VLOOKUP($H920,UnitStatus!$A$2:$B$6,2,0)),"")</f>
        <v/>
      </c>
      <c r="AK920" t="str">
        <f>IFERROR((VLOOKUP($K920,PropertyId!$A$4:$B$4,2,0)),"")</f>
        <v/>
      </c>
    </row>
    <row r="921" ht="15.75" customHeight="1" spans="36:37">
      <c r="AJ921" t="str">
        <f>IFERROR((VLOOKUP($H921,UnitStatus!$A$2:$B$6,2,0)),"")</f>
        <v/>
      </c>
      <c r="AK921" t="str">
        <f>IFERROR((VLOOKUP($K921,PropertyId!$A$4:$B$4,2,0)),"")</f>
        <v/>
      </c>
    </row>
    <row r="922" ht="15.75" customHeight="1" spans="36:37">
      <c r="AJ922" t="str">
        <f>IFERROR((VLOOKUP($H922,UnitStatus!$A$2:$B$6,2,0)),"")</f>
        <v/>
      </c>
      <c r="AK922" t="str">
        <f>IFERROR((VLOOKUP($K922,PropertyId!$A$4:$B$4,2,0)),"")</f>
        <v/>
      </c>
    </row>
    <row r="923" ht="15.75" customHeight="1" spans="36:37">
      <c r="AJ923" t="str">
        <f>IFERROR((VLOOKUP($H923,UnitStatus!$A$2:$B$6,2,0)),"")</f>
        <v/>
      </c>
      <c r="AK923" t="str">
        <f>IFERROR((VLOOKUP($K923,PropertyId!$A$4:$B$4,2,0)),"")</f>
        <v/>
      </c>
    </row>
    <row r="924" ht="15.75" customHeight="1" spans="36:37">
      <c r="AJ924" t="str">
        <f>IFERROR((VLOOKUP($H924,UnitStatus!$A$2:$B$6,2,0)),"")</f>
        <v/>
      </c>
      <c r="AK924" t="str">
        <f>IFERROR((VLOOKUP($K924,PropertyId!$A$4:$B$4,2,0)),"")</f>
        <v/>
      </c>
    </row>
    <row r="925" ht="15.75" customHeight="1" spans="36:37">
      <c r="AJ925" t="str">
        <f>IFERROR((VLOOKUP($H925,UnitStatus!$A$2:$B$6,2,0)),"")</f>
        <v/>
      </c>
      <c r="AK925" t="str">
        <f>IFERROR((VLOOKUP($K925,PropertyId!$A$4:$B$4,2,0)),"")</f>
        <v/>
      </c>
    </row>
    <row r="926" ht="15.75" customHeight="1" spans="36:37">
      <c r="AJ926" t="str">
        <f>IFERROR((VLOOKUP($H926,UnitStatus!$A$2:$B$6,2,0)),"")</f>
        <v/>
      </c>
      <c r="AK926" t="str">
        <f>IFERROR((VLOOKUP($K926,PropertyId!$A$4:$B$4,2,0)),"")</f>
        <v/>
      </c>
    </row>
    <row r="927" ht="15.75" customHeight="1" spans="36:37">
      <c r="AJ927" t="str">
        <f>IFERROR((VLOOKUP($H927,UnitStatus!$A$2:$B$6,2,0)),"")</f>
        <v/>
      </c>
      <c r="AK927" t="str">
        <f>IFERROR((VLOOKUP($K927,PropertyId!$A$4:$B$4,2,0)),"")</f>
        <v/>
      </c>
    </row>
    <row r="928" ht="15.75" customHeight="1" spans="36:37">
      <c r="AJ928" t="str">
        <f>IFERROR((VLOOKUP($H928,UnitStatus!$A$2:$B$6,2,0)),"")</f>
        <v/>
      </c>
      <c r="AK928" t="str">
        <f>IFERROR((VLOOKUP($K928,PropertyId!$A$4:$B$4,2,0)),"")</f>
        <v/>
      </c>
    </row>
    <row r="929" ht="15.75" customHeight="1" spans="36:37">
      <c r="AJ929" t="str">
        <f>IFERROR((VLOOKUP($H929,UnitStatus!$A$2:$B$6,2,0)),"")</f>
        <v/>
      </c>
      <c r="AK929" t="str">
        <f>IFERROR((VLOOKUP($K929,PropertyId!$A$4:$B$4,2,0)),"")</f>
        <v/>
      </c>
    </row>
    <row r="930" ht="15.75" customHeight="1" spans="36:37">
      <c r="AJ930" t="str">
        <f>IFERROR((VLOOKUP($H930,UnitStatus!$A$2:$B$6,2,0)),"")</f>
        <v/>
      </c>
      <c r="AK930" t="str">
        <f>IFERROR((VLOOKUP($K930,PropertyId!$A$4:$B$4,2,0)),"")</f>
        <v/>
      </c>
    </row>
    <row r="931" ht="15.75" customHeight="1" spans="36:37">
      <c r="AJ931" t="str">
        <f>IFERROR((VLOOKUP($H931,UnitStatus!$A$2:$B$6,2,0)),"")</f>
        <v/>
      </c>
      <c r="AK931" t="str">
        <f>IFERROR((VLOOKUP($K931,PropertyId!$A$4:$B$4,2,0)),"")</f>
        <v/>
      </c>
    </row>
    <row r="932" ht="15.75" customHeight="1" spans="36:37">
      <c r="AJ932" t="str">
        <f>IFERROR((VLOOKUP($H932,UnitStatus!$A$2:$B$6,2,0)),"")</f>
        <v/>
      </c>
      <c r="AK932" t="str">
        <f>IFERROR((VLOOKUP($K932,PropertyId!$A$4:$B$4,2,0)),"")</f>
        <v/>
      </c>
    </row>
    <row r="933" ht="15.75" customHeight="1" spans="36:37">
      <c r="AJ933" t="str">
        <f>IFERROR((VLOOKUP($H933,UnitStatus!$A$2:$B$6,2,0)),"")</f>
        <v/>
      </c>
      <c r="AK933" t="str">
        <f>IFERROR((VLOOKUP($K933,PropertyId!$A$4:$B$4,2,0)),"")</f>
        <v/>
      </c>
    </row>
    <row r="934" ht="15.75" customHeight="1" spans="36:37">
      <c r="AJ934" t="str">
        <f>IFERROR((VLOOKUP($H934,UnitStatus!$A$2:$B$6,2,0)),"")</f>
        <v/>
      </c>
      <c r="AK934" t="str">
        <f>IFERROR((VLOOKUP($K934,PropertyId!$A$4:$B$4,2,0)),"")</f>
        <v/>
      </c>
    </row>
    <row r="935" ht="15.75" customHeight="1" spans="36:37">
      <c r="AJ935" t="str">
        <f>IFERROR((VLOOKUP($H935,UnitStatus!$A$2:$B$6,2,0)),"")</f>
        <v/>
      </c>
      <c r="AK935" t="str">
        <f>IFERROR((VLOOKUP($K935,PropertyId!$A$4:$B$4,2,0)),"")</f>
        <v/>
      </c>
    </row>
    <row r="936" ht="15.75" customHeight="1" spans="36:37">
      <c r="AJ936" t="str">
        <f>IFERROR((VLOOKUP($H936,UnitStatus!$A$2:$B$6,2,0)),"")</f>
        <v/>
      </c>
      <c r="AK936" t="str">
        <f>IFERROR((VLOOKUP($K936,PropertyId!$A$4:$B$4,2,0)),"")</f>
        <v/>
      </c>
    </row>
    <row r="937" ht="15.75" customHeight="1" spans="36:37">
      <c r="AJ937" t="str">
        <f>IFERROR((VLOOKUP($H937,UnitStatus!$A$2:$B$6,2,0)),"")</f>
        <v/>
      </c>
      <c r="AK937" t="str">
        <f>IFERROR((VLOOKUP($K937,PropertyId!$A$4:$B$4,2,0)),"")</f>
        <v/>
      </c>
    </row>
    <row r="938" ht="15.75" customHeight="1" spans="36:37">
      <c r="AJ938" t="str">
        <f>IFERROR((VLOOKUP($H938,UnitStatus!$A$2:$B$6,2,0)),"")</f>
        <v/>
      </c>
      <c r="AK938" t="str">
        <f>IFERROR((VLOOKUP($K938,PropertyId!$A$4:$B$4,2,0)),"")</f>
        <v/>
      </c>
    </row>
    <row r="939" ht="15.75" customHeight="1" spans="36:37">
      <c r="AJ939" t="str">
        <f>IFERROR((VLOOKUP($H939,UnitStatus!$A$2:$B$6,2,0)),"")</f>
        <v/>
      </c>
      <c r="AK939" t="str">
        <f>IFERROR((VLOOKUP($K939,PropertyId!$A$4:$B$4,2,0)),"")</f>
        <v/>
      </c>
    </row>
    <row r="940" ht="15.75" customHeight="1" spans="36:37">
      <c r="AJ940" t="str">
        <f>IFERROR((VLOOKUP($H940,UnitStatus!$A$2:$B$6,2,0)),"")</f>
        <v/>
      </c>
      <c r="AK940" t="str">
        <f>IFERROR((VLOOKUP($K940,PropertyId!$A$4:$B$4,2,0)),"")</f>
        <v/>
      </c>
    </row>
    <row r="941" ht="15.75" customHeight="1" spans="36:37">
      <c r="AJ941" t="str">
        <f>IFERROR((VLOOKUP($H941,UnitStatus!$A$2:$B$6,2,0)),"")</f>
        <v/>
      </c>
      <c r="AK941" t="str">
        <f>IFERROR((VLOOKUP($K941,PropertyId!$A$4:$B$4,2,0)),"")</f>
        <v/>
      </c>
    </row>
    <row r="942" ht="15.75" customHeight="1" spans="36:37">
      <c r="AJ942" t="str">
        <f>IFERROR((VLOOKUP($H942,UnitStatus!$A$2:$B$6,2,0)),"")</f>
        <v/>
      </c>
      <c r="AK942" t="str">
        <f>IFERROR((VLOOKUP($K942,PropertyId!$A$4:$B$4,2,0)),"")</f>
        <v/>
      </c>
    </row>
    <row r="943" ht="15.75" customHeight="1" spans="36:37">
      <c r="AJ943" t="str">
        <f>IFERROR((VLOOKUP($H943,UnitStatus!$A$2:$B$6,2,0)),"")</f>
        <v/>
      </c>
      <c r="AK943" t="str">
        <f>IFERROR((VLOOKUP($K943,PropertyId!$A$4:$B$4,2,0)),"")</f>
        <v/>
      </c>
    </row>
    <row r="944" ht="15.75" customHeight="1" spans="36:37">
      <c r="AJ944" t="str">
        <f>IFERROR((VLOOKUP($H944,UnitStatus!$A$2:$B$6,2,0)),"")</f>
        <v/>
      </c>
      <c r="AK944" t="str">
        <f>IFERROR((VLOOKUP($K944,PropertyId!$A$4:$B$4,2,0)),"")</f>
        <v/>
      </c>
    </row>
    <row r="945" ht="15.75" customHeight="1" spans="36:37">
      <c r="AJ945" t="str">
        <f>IFERROR((VLOOKUP($H945,UnitStatus!$A$2:$B$6,2,0)),"")</f>
        <v/>
      </c>
      <c r="AK945" t="str">
        <f>IFERROR((VLOOKUP($K945,PropertyId!$A$4:$B$4,2,0)),"")</f>
        <v/>
      </c>
    </row>
    <row r="946" ht="15.75" customHeight="1" spans="36:37">
      <c r="AJ946" t="str">
        <f>IFERROR((VLOOKUP($H946,UnitStatus!$A$2:$B$6,2,0)),"")</f>
        <v/>
      </c>
      <c r="AK946" t="str">
        <f>IFERROR((VLOOKUP($K946,PropertyId!$A$4:$B$4,2,0)),"")</f>
        <v/>
      </c>
    </row>
    <row r="947" ht="15.75" customHeight="1" spans="36:37">
      <c r="AJ947" t="str">
        <f>IFERROR((VLOOKUP($H947,UnitStatus!$A$2:$B$6,2,0)),"")</f>
        <v/>
      </c>
      <c r="AK947" t="str">
        <f>IFERROR((VLOOKUP($K947,PropertyId!$A$4:$B$4,2,0)),"")</f>
        <v/>
      </c>
    </row>
    <row r="948" ht="15.75" customHeight="1" spans="36:37">
      <c r="AJ948" t="str">
        <f>IFERROR((VLOOKUP($H948,UnitStatus!$A$2:$B$6,2,0)),"")</f>
        <v/>
      </c>
      <c r="AK948" t="str">
        <f>IFERROR((VLOOKUP($K948,PropertyId!$A$4:$B$4,2,0)),"")</f>
        <v/>
      </c>
    </row>
    <row r="949" ht="15.75" customHeight="1" spans="36:37">
      <c r="AJ949" t="str">
        <f>IFERROR((VLOOKUP($H949,UnitStatus!$A$2:$B$6,2,0)),"")</f>
        <v/>
      </c>
      <c r="AK949" t="str">
        <f>IFERROR((VLOOKUP($K949,PropertyId!$A$4:$B$4,2,0)),"")</f>
        <v/>
      </c>
    </row>
    <row r="950" ht="15.75" customHeight="1" spans="36:37">
      <c r="AJ950" t="str">
        <f>IFERROR((VLOOKUP($H950,UnitStatus!$A$2:$B$6,2,0)),"")</f>
        <v/>
      </c>
      <c r="AK950" t="str">
        <f>IFERROR((VLOOKUP($K950,PropertyId!$A$4:$B$4,2,0)),"")</f>
        <v/>
      </c>
    </row>
    <row r="951" ht="15.75" customHeight="1" spans="36:37">
      <c r="AJ951" t="str">
        <f>IFERROR((VLOOKUP($H951,UnitStatus!$A$2:$B$6,2,0)),"")</f>
        <v/>
      </c>
      <c r="AK951" t="str">
        <f>IFERROR((VLOOKUP($K951,PropertyId!$A$4:$B$4,2,0)),"")</f>
        <v/>
      </c>
    </row>
    <row r="952" ht="15.75" customHeight="1" spans="36:37">
      <c r="AJ952" t="str">
        <f>IFERROR((VLOOKUP($H952,UnitStatus!$A$2:$B$6,2,0)),"")</f>
        <v/>
      </c>
      <c r="AK952" t="str">
        <f>IFERROR((VLOOKUP($K952,PropertyId!$A$4:$B$4,2,0)),"")</f>
        <v/>
      </c>
    </row>
    <row r="953" ht="15.75" customHeight="1" spans="36:37">
      <c r="AJ953" t="str">
        <f>IFERROR((VLOOKUP($H953,UnitStatus!$A$2:$B$6,2,0)),"")</f>
        <v/>
      </c>
      <c r="AK953" t="str">
        <f>IFERROR((VLOOKUP($K953,PropertyId!$A$4:$B$4,2,0)),"")</f>
        <v/>
      </c>
    </row>
    <row r="954" ht="15.75" customHeight="1" spans="36:37">
      <c r="AJ954" t="str">
        <f>IFERROR((VLOOKUP($H954,UnitStatus!$A$2:$B$6,2,0)),"")</f>
        <v/>
      </c>
      <c r="AK954" t="str">
        <f>IFERROR((VLOOKUP($K954,PropertyId!$A$4:$B$4,2,0)),"")</f>
        <v/>
      </c>
    </row>
    <row r="955" ht="15.75" customHeight="1" spans="36:37">
      <c r="AJ955" t="str">
        <f>IFERROR((VLOOKUP($H955,UnitStatus!$A$2:$B$6,2,0)),"")</f>
        <v/>
      </c>
      <c r="AK955" t="str">
        <f>IFERROR((VLOOKUP($K955,PropertyId!$A$4:$B$4,2,0)),"")</f>
        <v/>
      </c>
    </row>
    <row r="956" ht="15.75" customHeight="1" spans="36:37">
      <c r="AJ956" t="str">
        <f>IFERROR((VLOOKUP($H956,UnitStatus!$A$2:$B$6,2,0)),"")</f>
        <v/>
      </c>
      <c r="AK956" t="str">
        <f>IFERROR((VLOOKUP($K956,PropertyId!$A$4:$B$4,2,0)),"")</f>
        <v/>
      </c>
    </row>
    <row r="957" ht="15.75" customHeight="1" spans="36:37">
      <c r="AJ957" t="str">
        <f>IFERROR((VLOOKUP($H957,UnitStatus!$A$2:$B$6,2,0)),"")</f>
        <v/>
      </c>
      <c r="AK957" t="str">
        <f>IFERROR((VLOOKUP($K957,PropertyId!$A$4:$B$4,2,0)),"")</f>
        <v/>
      </c>
    </row>
    <row r="958" ht="15.75" customHeight="1" spans="36:37">
      <c r="AJ958" t="str">
        <f>IFERROR((VLOOKUP($H958,UnitStatus!$A$2:$B$6,2,0)),"")</f>
        <v/>
      </c>
      <c r="AK958" t="str">
        <f>IFERROR((VLOOKUP($K958,PropertyId!$A$4:$B$4,2,0)),"")</f>
        <v/>
      </c>
    </row>
    <row r="959" ht="15.75" customHeight="1" spans="36:37">
      <c r="AJ959" t="str">
        <f>IFERROR((VLOOKUP($H959,UnitStatus!$A$2:$B$6,2,0)),"")</f>
        <v/>
      </c>
      <c r="AK959" t="str">
        <f>IFERROR((VLOOKUP($K959,PropertyId!$A$4:$B$4,2,0)),"")</f>
        <v/>
      </c>
    </row>
    <row r="960" ht="15.75" customHeight="1" spans="36:37">
      <c r="AJ960" t="str">
        <f>IFERROR((VLOOKUP($H960,UnitStatus!$A$2:$B$6,2,0)),"")</f>
        <v/>
      </c>
      <c r="AK960" t="str">
        <f>IFERROR((VLOOKUP($K960,PropertyId!$A$4:$B$4,2,0)),"")</f>
        <v/>
      </c>
    </row>
    <row r="961" ht="15.75" customHeight="1" spans="36:37">
      <c r="AJ961" t="str">
        <f>IFERROR((VLOOKUP($H961,UnitStatus!$A$2:$B$6,2,0)),"")</f>
        <v/>
      </c>
      <c r="AK961" t="str">
        <f>IFERROR((VLOOKUP($K961,PropertyId!$A$4:$B$4,2,0)),"")</f>
        <v/>
      </c>
    </row>
    <row r="962" ht="15.75" customHeight="1" spans="36:37">
      <c r="AJ962" t="str">
        <f>IFERROR((VLOOKUP($H962,UnitStatus!$A$2:$B$6,2,0)),"")</f>
        <v/>
      </c>
      <c r="AK962" t="str">
        <f>IFERROR((VLOOKUP($K962,PropertyId!$A$4:$B$4,2,0)),"")</f>
        <v/>
      </c>
    </row>
    <row r="963" ht="15.75" customHeight="1" spans="36:37">
      <c r="AJ963" t="str">
        <f>IFERROR((VLOOKUP($H963,UnitStatus!$A$2:$B$6,2,0)),"")</f>
        <v/>
      </c>
      <c r="AK963" t="str">
        <f>IFERROR((VLOOKUP($K963,PropertyId!$A$4:$B$4,2,0)),"")</f>
        <v/>
      </c>
    </row>
    <row r="964" ht="15.75" customHeight="1" spans="36:37">
      <c r="AJ964" t="str">
        <f>IFERROR((VLOOKUP($H964,UnitStatus!$A$2:$B$6,2,0)),"")</f>
        <v/>
      </c>
      <c r="AK964" t="str">
        <f>IFERROR((VLOOKUP($K964,PropertyId!$A$4:$B$4,2,0)),"")</f>
        <v/>
      </c>
    </row>
    <row r="965" ht="15.75" customHeight="1" spans="36:37">
      <c r="AJ965" t="str">
        <f>IFERROR((VLOOKUP($H965,UnitStatus!$A$2:$B$6,2,0)),"")</f>
        <v/>
      </c>
      <c r="AK965" t="str">
        <f>IFERROR((VLOOKUP($K965,PropertyId!$A$4:$B$4,2,0)),"")</f>
        <v/>
      </c>
    </row>
    <row r="966" ht="15.75" customHeight="1" spans="36:37">
      <c r="AJ966" t="str">
        <f>IFERROR((VLOOKUP($H966,UnitStatus!$A$2:$B$6,2,0)),"")</f>
        <v/>
      </c>
      <c r="AK966" t="str">
        <f>IFERROR((VLOOKUP($K966,PropertyId!$A$4:$B$4,2,0)),"")</f>
        <v/>
      </c>
    </row>
    <row r="967" ht="15.75" customHeight="1" spans="36:37">
      <c r="AJ967" t="str">
        <f>IFERROR((VLOOKUP($H967,UnitStatus!$A$2:$B$6,2,0)),"")</f>
        <v/>
      </c>
      <c r="AK967" t="str">
        <f>IFERROR((VLOOKUP($K967,PropertyId!$A$4:$B$4,2,0)),"")</f>
        <v/>
      </c>
    </row>
    <row r="968" ht="15.75" customHeight="1" spans="36:37">
      <c r="AJ968" t="str">
        <f>IFERROR((VLOOKUP($H968,UnitStatus!$A$2:$B$6,2,0)),"")</f>
        <v/>
      </c>
      <c r="AK968" t="str">
        <f>IFERROR((VLOOKUP($K968,PropertyId!$A$4:$B$4,2,0)),"")</f>
        <v/>
      </c>
    </row>
    <row r="969" ht="15.75" customHeight="1" spans="36:37">
      <c r="AJ969" t="str">
        <f>IFERROR((VLOOKUP($H969,UnitStatus!$A$2:$B$6,2,0)),"")</f>
        <v/>
      </c>
      <c r="AK969" t="str">
        <f>IFERROR((VLOOKUP($K969,PropertyId!$A$4:$B$4,2,0)),"")</f>
        <v/>
      </c>
    </row>
    <row r="970" ht="15.75" customHeight="1" spans="36:37">
      <c r="AJ970" t="str">
        <f>IFERROR((VLOOKUP($H970,UnitStatus!$A$2:$B$6,2,0)),"")</f>
        <v/>
      </c>
      <c r="AK970" t="str">
        <f>IFERROR((VLOOKUP($K970,PropertyId!$A$4:$B$4,2,0)),"")</f>
        <v/>
      </c>
    </row>
    <row r="971" ht="15.75" customHeight="1" spans="36:37">
      <c r="AJ971" t="str">
        <f>IFERROR((VLOOKUP($H971,UnitStatus!$A$2:$B$6,2,0)),"")</f>
        <v/>
      </c>
      <c r="AK971" t="str">
        <f>IFERROR((VLOOKUP($K971,PropertyId!$A$4:$B$4,2,0)),"")</f>
        <v/>
      </c>
    </row>
    <row r="972" ht="15.75" customHeight="1" spans="36:37">
      <c r="AJ972" t="str">
        <f>IFERROR((VLOOKUP($H972,UnitStatus!$A$2:$B$6,2,0)),"")</f>
        <v/>
      </c>
      <c r="AK972" t="str">
        <f>IFERROR((VLOOKUP($K972,PropertyId!$A$4:$B$4,2,0)),"")</f>
        <v/>
      </c>
    </row>
    <row r="973" ht="15.75" customHeight="1" spans="36:37">
      <c r="AJ973" t="str">
        <f>IFERROR((VLOOKUP($H973,UnitStatus!$A$2:$B$6,2,0)),"")</f>
        <v/>
      </c>
      <c r="AK973" t="str">
        <f>IFERROR((VLOOKUP($K973,PropertyId!$A$4:$B$4,2,0)),"")</f>
        <v/>
      </c>
    </row>
    <row r="974" ht="15.75" customHeight="1" spans="36:37">
      <c r="AJ974" t="str">
        <f>IFERROR((VLOOKUP($H974,UnitStatus!$A$2:$B$6,2,0)),"")</f>
        <v/>
      </c>
      <c r="AK974" t="str">
        <f>IFERROR((VLOOKUP($K974,PropertyId!$A$4:$B$4,2,0)),"")</f>
        <v/>
      </c>
    </row>
    <row r="975" ht="15.75" customHeight="1" spans="36:37">
      <c r="AJ975" t="str">
        <f>IFERROR((VLOOKUP($H975,UnitStatus!$A$2:$B$6,2,0)),"")</f>
        <v/>
      </c>
      <c r="AK975" t="str">
        <f>IFERROR((VLOOKUP($K975,PropertyId!$A$4:$B$4,2,0)),"")</f>
        <v/>
      </c>
    </row>
    <row r="976" ht="15.75" customHeight="1" spans="36:37">
      <c r="AJ976" t="str">
        <f>IFERROR((VLOOKUP($H976,UnitStatus!$A$2:$B$6,2,0)),"")</f>
        <v/>
      </c>
      <c r="AK976" t="str">
        <f>IFERROR((VLOOKUP($K976,PropertyId!$A$4:$B$4,2,0)),"")</f>
        <v/>
      </c>
    </row>
    <row r="977" ht="15.75" customHeight="1" spans="36:37">
      <c r="AJ977" t="str">
        <f>IFERROR((VLOOKUP($H977,UnitStatus!$A$2:$B$6,2,0)),"")</f>
        <v/>
      </c>
      <c r="AK977" t="str">
        <f>IFERROR((VLOOKUP($K977,PropertyId!$A$4:$B$4,2,0)),"")</f>
        <v/>
      </c>
    </row>
    <row r="978" ht="15.75" customHeight="1" spans="36:37">
      <c r="AJ978" t="str">
        <f>IFERROR((VLOOKUP($H978,UnitStatus!$A$2:$B$6,2,0)),"")</f>
        <v/>
      </c>
      <c r="AK978" t="str">
        <f>IFERROR((VLOOKUP($K978,PropertyId!$A$4:$B$4,2,0)),"")</f>
        <v/>
      </c>
    </row>
    <row r="979" ht="15.75" customHeight="1" spans="36:37">
      <c r="AJ979" t="str">
        <f>IFERROR((VLOOKUP($H979,UnitStatus!$A$2:$B$6,2,0)),"")</f>
        <v/>
      </c>
      <c r="AK979" t="str">
        <f>IFERROR((VLOOKUP($K979,PropertyId!$A$4:$B$4,2,0)),"")</f>
        <v/>
      </c>
    </row>
    <row r="980" ht="15.75" customHeight="1" spans="36:37">
      <c r="AJ980" t="str">
        <f>IFERROR((VLOOKUP($H980,UnitStatus!$A$2:$B$6,2,0)),"")</f>
        <v/>
      </c>
      <c r="AK980" t="str">
        <f>IFERROR((VLOOKUP($K980,PropertyId!$A$4:$B$4,2,0)),"")</f>
        <v/>
      </c>
    </row>
    <row r="981" ht="15.75" customHeight="1" spans="36:37">
      <c r="AJ981" t="str">
        <f>IFERROR((VLOOKUP($H981,UnitStatus!$A$2:$B$6,2,0)),"")</f>
        <v/>
      </c>
      <c r="AK981" t="str">
        <f>IFERROR((VLOOKUP($K981,PropertyId!$A$4:$B$4,2,0)),"")</f>
        <v/>
      </c>
    </row>
    <row r="982" ht="15.75" customHeight="1" spans="36:37">
      <c r="AJ982" t="str">
        <f>IFERROR((VLOOKUP($H982,UnitStatus!$A$2:$B$6,2,0)),"")</f>
        <v/>
      </c>
      <c r="AK982" t="str">
        <f>IFERROR((VLOOKUP($K982,PropertyId!$A$4:$B$4,2,0)),"")</f>
        <v/>
      </c>
    </row>
    <row r="983" ht="15.75" customHeight="1" spans="36:37">
      <c r="AJ983" t="str">
        <f>IFERROR((VLOOKUP($H983,UnitStatus!$A$2:$B$6,2,0)),"")</f>
        <v/>
      </c>
      <c r="AK983" t="str">
        <f>IFERROR((VLOOKUP($K983,PropertyId!$A$4:$B$4,2,0)),"")</f>
        <v/>
      </c>
    </row>
    <row r="984" ht="15.75" customHeight="1" spans="36:37">
      <c r="AJ984" t="str">
        <f>IFERROR((VLOOKUP($H984,UnitStatus!$A$2:$B$6,2,0)),"")</f>
        <v/>
      </c>
      <c r="AK984" t="str">
        <f>IFERROR((VLOOKUP($K984,PropertyId!$A$4:$B$4,2,0)),"")</f>
        <v/>
      </c>
    </row>
    <row r="985" ht="15.75" customHeight="1" spans="36:37">
      <c r="AJ985" t="str">
        <f>IFERROR((VLOOKUP($H985,UnitStatus!$A$2:$B$6,2,0)),"")</f>
        <v/>
      </c>
      <c r="AK985" t="str">
        <f>IFERROR((VLOOKUP($K985,PropertyId!$A$4:$B$4,2,0)),"")</f>
        <v/>
      </c>
    </row>
    <row r="986" ht="15.75" customHeight="1" spans="36:37">
      <c r="AJ986" t="str">
        <f>IFERROR((VLOOKUP($H986,UnitStatus!$A$2:$B$6,2,0)),"")</f>
        <v/>
      </c>
      <c r="AK986" t="str">
        <f>IFERROR((VLOOKUP($K986,PropertyId!$A$4:$B$4,2,0)),"")</f>
        <v/>
      </c>
    </row>
    <row r="987" ht="15.75" customHeight="1" spans="36:37">
      <c r="AJ987" t="str">
        <f>IFERROR((VLOOKUP($H987,UnitStatus!$A$2:$B$6,2,0)),"")</f>
        <v/>
      </c>
      <c r="AK987" t="str">
        <f>IFERROR((VLOOKUP($K987,PropertyId!$A$4:$B$4,2,0)),"")</f>
        <v/>
      </c>
    </row>
    <row r="988" ht="15.75" customHeight="1" spans="36:37">
      <c r="AJ988" t="str">
        <f>IFERROR((VLOOKUP($H988,UnitStatus!$A$2:$B$6,2,0)),"")</f>
        <v/>
      </c>
      <c r="AK988" t="str">
        <f>IFERROR((VLOOKUP($K988,PropertyId!$A$4:$B$4,2,0)),"")</f>
        <v/>
      </c>
    </row>
    <row r="989" ht="15.75" customHeight="1" spans="36:37">
      <c r="AJ989" t="str">
        <f>IFERROR((VLOOKUP($H989,UnitStatus!$A$2:$B$6,2,0)),"")</f>
        <v/>
      </c>
      <c r="AK989" t="str">
        <f>IFERROR((VLOOKUP($K989,PropertyId!$A$4:$B$4,2,0)),"")</f>
        <v/>
      </c>
    </row>
    <row r="990" ht="15.75" customHeight="1" spans="36:37">
      <c r="AJ990" t="str">
        <f>IFERROR((VLOOKUP($H990,UnitStatus!$A$2:$B$6,2,0)),"")</f>
        <v/>
      </c>
      <c r="AK990" t="str">
        <f>IFERROR((VLOOKUP($K990,PropertyId!$A$4:$B$4,2,0)),"")</f>
        <v/>
      </c>
    </row>
    <row r="991" ht="15.75" customHeight="1" spans="36:37">
      <c r="AJ991" t="str">
        <f>IFERROR((VLOOKUP($H991,UnitStatus!$A$2:$B$6,2,0)),"")</f>
        <v/>
      </c>
      <c r="AK991" t="str">
        <f>IFERROR((VLOOKUP($K991,PropertyId!$A$4:$B$4,2,0)),"")</f>
        <v/>
      </c>
    </row>
    <row r="992" ht="15.75" customHeight="1" spans="36:37">
      <c r="AJ992" t="str">
        <f>IFERROR((VLOOKUP($H992,UnitStatus!$A$2:$B$6,2,0)),"")</f>
        <v/>
      </c>
      <c r="AK992" t="str">
        <f>IFERROR((VLOOKUP($K992,PropertyId!$A$4:$B$4,2,0)),"")</f>
        <v/>
      </c>
    </row>
    <row r="993" ht="15.75" customHeight="1" spans="36:37">
      <c r="AJ993" t="str">
        <f>IFERROR((VLOOKUP($H993,UnitStatus!$A$2:$B$6,2,0)),"")</f>
        <v/>
      </c>
      <c r="AK993" t="str">
        <f>IFERROR((VLOOKUP($K993,PropertyId!$A$4:$B$4,2,0)),"")</f>
        <v/>
      </c>
    </row>
    <row r="994" ht="15.75" customHeight="1" spans="36:37">
      <c r="AJ994" t="str">
        <f>IFERROR((VLOOKUP($H994,UnitStatus!$A$2:$B$6,2,0)),"")</f>
        <v/>
      </c>
      <c r="AK994" t="str">
        <f>IFERROR((VLOOKUP($K994,PropertyId!$A$4:$B$4,2,0)),"")</f>
        <v/>
      </c>
    </row>
    <row r="995" ht="15.75" customHeight="1" spans="36:37">
      <c r="AJ995" t="str">
        <f>IFERROR((VLOOKUP($H995,UnitStatus!$A$2:$B$6,2,0)),"")</f>
        <v/>
      </c>
      <c r="AK995" t="str">
        <f>IFERROR((VLOOKUP($K995,PropertyId!$A$4:$B$4,2,0)),"")</f>
        <v/>
      </c>
    </row>
    <row r="996" ht="15.75" customHeight="1" spans="36:37">
      <c r="AJ996" t="str">
        <f>IFERROR((VLOOKUP($H996,UnitStatus!$A$2:$B$6,2,0)),"")</f>
        <v/>
      </c>
      <c r="AK996" t="str">
        <f>IFERROR((VLOOKUP($K996,PropertyId!$A$4:$B$4,2,0)),"")</f>
        <v/>
      </c>
    </row>
    <row r="997" ht="15.75" customHeight="1" spans="36:37">
      <c r="AJ997" t="str">
        <f>IFERROR((VLOOKUP($H997,UnitStatus!$A$2:$B$6,2,0)),"")</f>
        <v/>
      </c>
      <c r="AK997" t="str">
        <f>IFERROR((VLOOKUP($K997,PropertyId!$A$4:$B$4,2,0)),"")</f>
        <v/>
      </c>
    </row>
    <row r="998" ht="15.75" customHeight="1" spans="36:37">
      <c r="AJ998" t="str">
        <f>IFERROR((VLOOKUP($H998,UnitStatus!$A$2:$B$6,2,0)),"")</f>
        <v/>
      </c>
      <c r="AK998" t="str">
        <f>IFERROR((VLOOKUP($K998,PropertyId!$A$4:$B$4,2,0)),"")</f>
        <v/>
      </c>
    </row>
    <row r="999" ht="15.75" customHeight="1" spans="36:37">
      <c r="AJ999" t="str">
        <f>IFERROR((VLOOKUP($H999,UnitStatus!$A$2:$B$6,2,0)),"")</f>
        <v/>
      </c>
      <c r="AK999" t="str">
        <f>IFERROR((VLOOKUP($K999,PropertyId!$A$4:$B$4,2,0)),"")</f>
        <v/>
      </c>
    </row>
    <row r="1000" customHeight="1" spans="36:37">
      <c r="AJ1000" t="str">
        <f>IFERROR((VLOOKUP($H1000,UnitStatus!$A$2:$B$6,2,0)),"")</f>
        <v/>
      </c>
      <c r="AK1000" t="str">
        <f>IFERROR((VLOOKUP($K1000,PropertyId!$A$4:$B$4,2,0)),"")</f>
        <v/>
      </c>
    </row>
  </sheetData>
  <dataValidations count="3">
    <dataValidation type="list" allowBlank="1" showInputMessage="1" showErrorMessage="1" sqref="H2:H1048576">
      <formula1>UnitStatus!$B$2:$B$6</formula1>
    </dataValidation>
    <dataValidation type="list" allowBlank="1" showInputMessage="1" showErrorMessage="1" sqref="K2:K1048576">
      <formula1>PropertyId!$B$2:$B$4</formula1>
    </dataValidation>
    <dataValidation type="list" allowBlank="1" showInputMessage="1" showErrorMessage="1" sqref="R2:R1048576 V2:W1048576 AA2:AB1048576">
      <formula1>checkbox!$A$2:$A$3</formula1>
    </dataValidation>
  </dataValidation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"/>
  <sheetViews>
    <sheetView topLeftCell="A4" workbookViewId="0">
      <selection activeCell="B21" sqref="B4 B21"/>
    </sheetView>
  </sheetViews>
  <sheetFormatPr defaultColWidth="14.4285714285714" defaultRowHeight="15" customHeight="1" outlineLevelRow="3"/>
  <sheetData>
    <row r="1" customHeight="1" spans="1:26">
      <c r="A1" s="8" t="s">
        <v>10</v>
      </c>
      <c r="B1" s="8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Height="1" spans="1:2">
      <c r="A2" t="s">
        <v>12</v>
      </c>
      <c r="B2" s="11" t="s">
        <v>13</v>
      </c>
    </row>
    <row r="3" customHeight="1" spans="1:2">
      <c r="A3" t="s">
        <v>14</v>
      </c>
      <c r="B3" s="11" t="s">
        <v>15</v>
      </c>
    </row>
    <row r="4" customHeight="1" spans="1:2">
      <c r="A4" t="s">
        <v>16</v>
      </c>
      <c r="B4" s="11" t="s">
        <v>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"/>
  <sheetViews>
    <sheetView workbookViewId="0">
      <selection activeCell="B21" sqref="B4 B21"/>
    </sheetView>
  </sheetViews>
  <sheetFormatPr defaultColWidth="14.4285714285714" defaultRowHeight="15" customHeight="1" outlineLevelRow="3"/>
  <cols>
    <col min="1" max="1" width="34.7142857142857" customWidth="1"/>
    <col min="2" max="2" width="25.8571428571429" customWidth="1"/>
  </cols>
  <sheetData>
    <row r="1" customHeight="1" spans="1:26">
      <c r="A1" s="8" t="s">
        <v>10</v>
      </c>
      <c r="B1" s="8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Height="1" spans="1:2">
      <c r="A2" s="11" t="s">
        <v>18</v>
      </c>
      <c r="B2" s="12" t="s">
        <v>19</v>
      </c>
    </row>
    <row r="3" customHeight="1" spans="1:2">
      <c r="A3" s="11" t="s">
        <v>20</v>
      </c>
      <c r="B3" s="11" t="s">
        <v>21</v>
      </c>
    </row>
    <row r="4" customHeight="1" spans="1:2">
      <c r="A4" s="11" t="s">
        <v>22</v>
      </c>
      <c r="B4" s="11" t="s">
        <v>23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5"/>
  <sheetViews>
    <sheetView workbookViewId="0">
      <selection activeCell="B21" sqref="B4 B21"/>
    </sheetView>
  </sheetViews>
  <sheetFormatPr defaultColWidth="14.4285714285714" defaultRowHeight="15" customHeight="1" outlineLevelRow="4" outlineLevelCol="1"/>
  <sheetData>
    <row r="1" spans="1:2">
      <c r="A1" s="8" t="s">
        <v>24</v>
      </c>
      <c r="B1" s="8" t="s">
        <v>25</v>
      </c>
    </row>
    <row r="2" customHeight="1" spans="1:2">
      <c r="A2" t="s">
        <v>26</v>
      </c>
      <c r="B2" s="9" t="s">
        <v>27</v>
      </c>
    </row>
    <row r="3" customHeight="1" spans="1:2">
      <c r="A3" t="s">
        <v>28</v>
      </c>
      <c r="B3" s="9" t="s">
        <v>29</v>
      </c>
    </row>
    <row r="4" customHeight="1" spans="1:2">
      <c r="A4" t="s">
        <v>30</v>
      </c>
      <c r="B4" s="9" t="s">
        <v>31</v>
      </c>
    </row>
    <row r="5" customHeight="1" spans="1:2">
      <c r="A5" t="s">
        <v>32</v>
      </c>
      <c r="B5" s="9" t="s">
        <v>33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21" sqref="B4 B21"/>
    </sheetView>
  </sheetViews>
  <sheetFormatPr defaultColWidth="9" defaultRowHeight="15" outlineLevelRow="5" outlineLevelCol="1"/>
  <cols>
    <col min="1" max="1" width="35.5714285714286" customWidth="1"/>
    <col min="2" max="2" width="25.8571428571429" customWidth="1"/>
  </cols>
  <sheetData>
    <row r="1" spans="1:2">
      <c r="A1" s="8" t="s">
        <v>24</v>
      </c>
      <c r="B1" s="8" t="s">
        <v>25</v>
      </c>
    </row>
    <row r="2" spans="1:2">
      <c r="A2" t="s">
        <v>34</v>
      </c>
      <c r="B2" s="9" t="s">
        <v>35</v>
      </c>
    </row>
    <row r="3" spans="1:2">
      <c r="A3" t="s">
        <v>36</v>
      </c>
      <c r="B3" s="9" t="s">
        <v>37</v>
      </c>
    </row>
    <row r="4" spans="1:2">
      <c r="A4" t="s">
        <v>38</v>
      </c>
      <c r="B4" s="9" t="s">
        <v>39</v>
      </c>
    </row>
    <row r="5" spans="1:2">
      <c r="A5" t="s">
        <v>40</v>
      </c>
      <c r="B5" s="9" t="s">
        <v>41</v>
      </c>
    </row>
    <row r="6" spans="1:2">
      <c r="A6" t="s">
        <v>42</v>
      </c>
      <c r="B6" s="9" t="s">
        <v>43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B21" sqref="B4 B21"/>
    </sheetView>
  </sheetViews>
  <sheetFormatPr defaultColWidth="9" defaultRowHeight="15" outlineLevelRow="2"/>
  <sheetData>
    <row r="2" spans="1:1">
      <c r="A2" t="s">
        <v>44</v>
      </c>
    </row>
    <row r="3" spans="1:1">
      <c r="A3" t="s">
        <v>45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1" sqref="B4 B21"/>
    </sheetView>
  </sheetViews>
  <sheetFormatPr defaultColWidth="9" defaultRowHeight="15" outlineLevelRow="3" outlineLevelCol="1"/>
  <cols>
    <col min="1" max="1" width="22" customWidth="1"/>
    <col min="2" max="2" width="21.5714285714286" customWidth="1"/>
  </cols>
  <sheetData>
    <row r="1" spans="1:2">
      <c r="A1" t="s">
        <v>46</v>
      </c>
      <c r="B1" t="s">
        <v>47</v>
      </c>
    </row>
    <row r="2" spans="1:2">
      <c r="A2" t="s">
        <v>48</v>
      </c>
      <c r="B2">
        <v>1</v>
      </c>
    </row>
    <row r="3" spans="1:2">
      <c r="A3" t="s">
        <v>49</v>
      </c>
      <c r="B3">
        <v>2</v>
      </c>
    </row>
    <row r="4" spans="1:2">
      <c r="A4" t="s">
        <v>50</v>
      </c>
      <c r="B4">
        <v>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9"/>
  <sheetViews>
    <sheetView tabSelected="1" zoomScale="85" zoomScaleNormal="85" workbookViewId="0">
      <selection activeCell="A2" sqref="$A2:$XFD2"/>
    </sheetView>
  </sheetViews>
  <sheetFormatPr defaultColWidth="14.4285714285714" defaultRowHeight="15" customHeight="1" zeroHeight="1"/>
  <cols>
    <col min="1" max="1" width="23" customWidth="1"/>
    <col min="2" max="2" width="22.2857142857143" customWidth="1"/>
    <col min="3" max="3" width="21.5714285714286" customWidth="1"/>
    <col min="4" max="4" width="15.1428571428571" customWidth="1"/>
    <col min="5" max="5" width="27.8571428571429" customWidth="1"/>
    <col min="6" max="6" width="10.2857142857143" customWidth="1"/>
    <col min="7" max="7" width="18.4285714285714" customWidth="1"/>
    <col min="8" max="8" width="12.7142857142857" customWidth="1"/>
    <col min="9" max="9" width="10.8571428571429" customWidth="1"/>
    <col min="10" max="10" width="21.5714285714286" customWidth="1"/>
    <col min="11" max="11" width="17.8571428571429" customWidth="1"/>
    <col min="12" max="12" width="22.4285714285714" customWidth="1"/>
    <col min="13" max="13" width="12.1428571428571" customWidth="1"/>
    <col min="14" max="14" width="14.1428571428571" customWidth="1"/>
    <col min="15" max="15" width="11" customWidth="1"/>
    <col min="16" max="16" width="12.8571428571429" customWidth="1"/>
    <col min="17" max="17" width="8.85714285714286" customWidth="1"/>
    <col min="18" max="18" width="23.7142857142857" customWidth="1"/>
    <col min="19" max="19" width="24.4285714285714" hidden="1" customWidth="1"/>
    <col min="20" max="21" width="19.8571428571429" hidden="1" customWidth="1"/>
    <col min="22" max="22" width="26.4285714285714" hidden="1" customWidth="1"/>
    <col min="23" max="27" width="8.71428571428571" customWidth="1"/>
  </cols>
  <sheetData>
    <row r="1" spans="1:27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  <c r="P1" s="3" t="s">
        <v>66</v>
      </c>
      <c r="Q1" s="3" t="s">
        <v>67</v>
      </c>
      <c r="R1" s="3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/>
      <c r="X1" s="4"/>
      <c r="Y1" s="4"/>
      <c r="Z1" s="4"/>
      <c r="AA1" s="4"/>
    </row>
    <row r="2" spans="4:22">
      <c r="D2" s="7"/>
      <c r="H2" s="7"/>
      <c r="K2" s="7"/>
      <c r="S2" t="str">
        <f>IFERROR((VLOOKUP($D2,DocumentIdType!$A$2:$B$5,2,0)),"")</f>
        <v/>
      </c>
      <c r="T2" t="str">
        <f>IFERROR((VLOOKUP($H2,InvestorType!$A$2:$B$4,2,0)),"")</f>
        <v/>
      </c>
      <c r="U2" t="str">
        <f>IFERROR((VLOOKUP($I2,Nationality!$A$2:$B$5,2,0)),"")</f>
        <v/>
      </c>
      <c r="V2" t="str">
        <f>IFERROR((VLOOKUP($K2,TransferType!$A$2:$B$4,2,0)),"")</f>
        <v/>
      </c>
    </row>
    <row r="3" spans="4:22">
      <c r="D3" s="7"/>
      <c r="H3" s="7"/>
      <c r="K3" s="7"/>
      <c r="S3" t="str">
        <f>IFERROR((VLOOKUP($D3,DocumentIdType!$A$2:$B$5,2,0)),"")</f>
        <v/>
      </c>
      <c r="T3" t="str">
        <f>IFERROR((VLOOKUP($H3,InvestorType!$A$2:$B$4,2,0)),"")</f>
        <v/>
      </c>
      <c r="U3" t="str">
        <f>IFERROR((VLOOKUP($I3,Nationality!$A$2:$B$5,2,0)),"")</f>
        <v/>
      </c>
      <c r="V3" t="str">
        <f>IFERROR((VLOOKUP($K3,TransferType!$A$2:$B$4,2,0)),"")</f>
        <v/>
      </c>
    </row>
    <row r="4" spans="4:22">
      <c r="D4" s="7"/>
      <c r="H4" s="7"/>
      <c r="K4" s="7"/>
      <c r="S4" t="str">
        <f>IFERROR((VLOOKUP($D4,DocumentIdType!$A$2:$B$5,2,0)),"")</f>
        <v/>
      </c>
      <c r="T4" t="str">
        <f>IFERROR((VLOOKUP($H4,InvestorType!$A$2:$B$4,2,0)),"")</f>
        <v/>
      </c>
      <c r="U4" t="str">
        <f>IFERROR((VLOOKUP($I4,Nationality!$A$2:$B$5,2,0)),"")</f>
        <v/>
      </c>
      <c r="V4" t="str">
        <f>IFERROR((VLOOKUP($K4,TransferType!$A$2:$B$4,2,0)),"")</f>
        <v/>
      </c>
    </row>
    <row r="5" spans="4:22">
      <c r="D5" s="7"/>
      <c r="H5" s="7"/>
      <c r="K5" s="7"/>
      <c r="S5" t="str">
        <f>IFERROR((VLOOKUP($D5,DocumentIdType!$A$2:$B$5,2,0)),"")</f>
        <v/>
      </c>
      <c r="T5" t="str">
        <f>IFERROR((VLOOKUP($H5,InvestorType!$A$2:$B$4,2,0)),"")</f>
        <v/>
      </c>
      <c r="U5" t="str">
        <f>IFERROR((VLOOKUP($I5,Nationality!$A$2:$B$5,2,0)),"")</f>
        <v/>
      </c>
      <c r="V5" t="str">
        <f>IFERROR((VLOOKUP($K5,TransferType!$A$2:$B$4,2,0)),"")</f>
        <v/>
      </c>
    </row>
    <row r="6" spans="4:22">
      <c r="D6" s="7"/>
      <c r="H6" s="7"/>
      <c r="K6" s="7"/>
      <c r="S6" t="str">
        <f>IFERROR((VLOOKUP($D6,DocumentIdType!$A$2:$B$5,2,0)),"")</f>
        <v/>
      </c>
      <c r="T6" t="str">
        <f>IFERROR((VLOOKUP($H6,InvestorType!$A$2:$B$4,2,0)),"")</f>
        <v/>
      </c>
      <c r="U6" t="str">
        <f>IFERROR((VLOOKUP($I6,Nationality!$A$2:$B$5,2,0)),"")</f>
        <v/>
      </c>
      <c r="V6" t="str">
        <f>IFERROR((VLOOKUP($K6,TransferType!$A$2:$B$4,2,0)),"")</f>
        <v/>
      </c>
    </row>
    <row r="7" spans="4:22">
      <c r="D7" s="7"/>
      <c r="H7" s="7"/>
      <c r="K7" s="7"/>
      <c r="S7" t="str">
        <f>IFERROR((VLOOKUP($D7,DocumentIdType!$A$2:$B$5,2,0)),"")</f>
        <v/>
      </c>
      <c r="T7" t="str">
        <f>IFERROR((VLOOKUP($H7,InvestorType!$A$2:$B$4,2,0)),"")</f>
        <v/>
      </c>
      <c r="U7" t="str">
        <f>IFERROR((VLOOKUP($I7,Nationality!$A$2:$B$5,2,0)),"")</f>
        <v/>
      </c>
      <c r="V7" t="str">
        <f>IFERROR((VLOOKUP($K7,TransferType!$A$2:$B$4,2,0)),"")</f>
        <v/>
      </c>
    </row>
    <row r="8" spans="4:22">
      <c r="D8" s="7"/>
      <c r="H8" s="7"/>
      <c r="K8" s="7"/>
      <c r="S8" t="str">
        <f>IFERROR((VLOOKUP($D8,DocumentIdType!$A$2:$B$5,2,0)),"")</f>
        <v/>
      </c>
      <c r="T8" t="str">
        <f>IFERROR((VLOOKUP($H8,InvestorType!$A$2:$B$4,2,0)),"")</f>
        <v/>
      </c>
      <c r="U8" t="str">
        <f>IFERROR((VLOOKUP($I8,Nationality!$A$2:$B$5,2,0)),"")</f>
        <v/>
      </c>
      <c r="V8" t="str">
        <f>IFERROR((VLOOKUP($K8,TransferType!$A$2:$B$4,2,0)),"")</f>
        <v/>
      </c>
    </row>
    <row r="9" spans="4:22">
      <c r="D9" s="7"/>
      <c r="H9" s="7"/>
      <c r="K9" s="7"/>
      <c r="S9" t="str">
        <f>IFERROR((VLOOKUP($D9,DocumentIdType!$A$2:$B$5,2,0)),"")</f>
        <v/>
      </c>
      <c r="T9" t="str">
        <f>IFERROR((VLOOKUP($H9,InvestorType!$A$2:$B$4,2,0)),"")</f>
        <v/>
      </c>
      <c r="U9" t="str">
        <f>IFERROR((VLOOKUP($I9,Nationality!$A$2:$B$5,2,0)),"")</f>
        <v/>
      </c>
      <c r="V9" t="str">
        <f>IFERROR((VLOOKUP($K9,TransferType!$A$2:$B$4,2,0)),"")</f>
        <v/>
      </c>
    </row>
    <row r="10" spans="4:22">
      <c r="D10" s="7"/>
      <c r="H10" s="7"/>
      <c r="K10" s="7"/>
      <c r="S10" t="str">
        <f>IFERROR((VLOOKUP($D10,DocumentIdType!$A$2:$B$5,2,0)),"")</f>
        <v/>
      </c>
      <c r="T10" t="str">
        <f>IFERROR((VLOOKUP($H10,InvestorType!$A$2:$B$4,2,0)),"")</f>
        <v/>
      </c>
      <c r="U10" t="str">
        <f>IFERROR((VLOOKUP($I10,Nationality!$A$2:$B$5,2,0)),"")</f>
        <v/>
      </c>
      <c r="V10" t="str">
        <f>IFERROR((VLOOKUP($K10,TransferType!$A$2:$B$4,2,0)),"")</f>
        <v/>
      </c>
    </row>
    <row r="11" spans="4:22">
      <c r="D11" s="7"/>
      <c r="H11" s="7"/>
      <c r="K11" s="7"/>
      <c r="S11" t="str">
        <f>IFERROR((VLOOKUP($D11,DocumentIdType!$A$2:$B$5,2,0)),"")</f>
        <v/>
      </c>
      <c r="T11" t="str">
        <f>IFERROR((VLOOKUP($H11,InvestorType!$A$2:$B$4,2,0)),"")</f>
        <v/>
      </c>
      <c r="U11" t="str">
        <f>IFERROR((VLOOKUP($I11,Nationality!$A$2:$B$5,2,0)),"")</f>
        <v/>
      </c>
      <c r="V11" t="str">
        <f>IFERROR((VLOOKUP($K11,TransferType!$A$2:$B$4,2,0)),"")</f>
        <v/>
      </c>
    </row>
    <row r="12" spans="4:22">
      <c r="D12" s="7"/>
      <c r="H12" s="7"/>
      <c r="K12" s="7"/>
      <c r="S12" t="str">
        <f>IFERROR((VLOOKUP($D12,DocumentIdType!$A$2:$B$5,2,0)),"")</f>
        <v/>
      </c>
      <c r="T12" t="str">
        <f>IFERROR((VLOOKUP($H12,InvestorType!$A$2:$B$4,2,0)),"")</f>
        <v/>
      </c>
      <c r="U12" t="str">
        <f>IFERROR((VLOOKUP($I12,Nationality!$A$2:$B$5,2,0)),"")</f>
        <v/>
      </c>
      <c r="V12" t="str">
        <f>IFERROR((VLOOKUP($K12,TransferType!$A$2:$B$4,2,0)),"")</f>
        <v/>
      </c>
    </row>
    <row r="13" spans="4:22">
      <c r="D13" s="7"/>
      <c r="H13" s="7"/>
      <c r="K13" s="7"/>
      <c r="S13" t="str">
        <f>IFERROR((VLOOKUP($D13,DocumentIdType!$A$2:$B$5,2,0)),"")</f>
        <v/>
      </c>
      <c r="T13" t="str">
        <f>IFERROR((VLOOKUP($H13,InvestorType!$A$2:$B$4,2,0)),"")</f>
        <v/>
      </c>
      <c r="U13" t="str">
        <f>IFERROR((VLOOKUP($I13,Nationality!$A$2:$B$5,2,0)),"")</f>
        <v/>
      </c>
      <c r="V13" t="str">
        <f>IFERROR((VLOOKUP($K13,TransferType!$A$2:$B$4,2,0)),"")</f>
        <v/>
      </c>
    </row>
    <row r="14" spans="4:22">
      <c r="D14" s="7"/>
      <c r="H14" s="7"/>
      <c r="K14" s="7"/>
      <c r="S14" t="str">
        <f>IFERROR((VLOOKUP($D14,DocumentIdType!$A$2:$B$5,2,0)),"")</f>
        <v/>
      </c>
      <c r="T14" t="str">
        <f>IFERROR((VLOOKUP($H14,InvestorType!$A$2:$B$4,2,0)),"")</f>
        <v/>
      </c>
      <c r="U14" t="str">
        <f>IFERROR((VLOOKUP($I14,Nationality!$A$2:$B$5,2,0)),"")</f>
        <v/>
      </c>
      <c r="V14" t="str">
        <f>IFERROR((VLOOKUP($K14,TransferType!$A$2:$B$4,2,0)),"")</f>
        <v/>
      </c>
    </row>
    <row r="15" spans="4:22">
      <c r="D15" s="7"/>
      <c r="H15" s="7"/>
      <c r="K15" s="7"/>
      <c r="S15" t="str">
        <f>IFERROR((VLOOKUP($D15,DocumentIdType!$A$2:$B$5,2,0)),"")</f>
        <v/>
      </c>
      <c r="T15" t="str">
        <f>IFERROR((VLOOKUP($H15,InvestorType!$A$2:$B$4,2,0)),"")</f>
        <v/>
      </c>
      <c r="U15" t="str">
        <f>IFERROR((VLOOKUP($I15,Nationality!$A$2:$B$5,2,0)),"")</f>
        <v/>
      </c>
      <c r="V15" t="str">
        <f>IFERROR((VLOOKUP($K15,TransferType!$A$2:$B$4,2,0)),"")</f>
        <v/>
      </c>
    </row>
    <row r="16" spans="4:22">
      <c r="D16" s="7"/>
      <c r="H16" s="7"/>
      <c r="K16" s="7"/>
      <c r="S16" t="str">
        <f>IFERROR((VLOOKUP($D16,DocumentIdType!$A$2:$B$5,2,0)),"")</f>
        <v/>
      </c>
      <c r="T16" t="str">
        <f>IFERROR((VLOOKUP($H16,InvestorType!$A$2:$B$4,2,0)),"")</f>
        <v/>
      </c>
      <c r="U16" t="str">
        <f>IFERROR((VLOOKUP($I16,Nationality!$A$2:$B$5,2,0)),"")</f>
        <v/>
      </c>
      <c r="V16" t="str">
        <f>IFERROR((VLOOKUP($K16,TransferType!$A$2:$B$4,2,0)),"")</f>
        <v/>
      </c>
    </row>
    <row r="17" spans="4:22">
      <c r="D17" s="7"/>
      <c r="H17" s="7"/>
      <c r="K17" s="7"/>
      <c r="S17" t="str">
        <f>IFERROR((VLOOKUP($D17,DocumentIdType!$A$2:$B$5,2,0)),"")</f>
        <v/>
      </c>
      <c r="T17" t="str">
        <f>IFERROR((VLOOKUP($H17,InvestorType!$A$2:$B$4,2,0)),"")</f>
        <v/>
      </c>
      <c r="U17" t="str">
        <f>IFERROR((VLOOKUP($I17,Nationality!$A$2:$B$5,2,0)),"")</f>
        <v/>
      </c>
      <c r="V17" t="str">
        <f>IFERROR((VLOOKUP($K17,TransferType!$A$2:$B$4,2,0)),"")</f>
        <v/>
      </c>
    </row>
    <row r="18" spans="4:22">
      <c r="D18" s="7"/>
      <c r="H18" s="7"/>
      <c r="K18" s="7"/>
      <c r="S18" t="str">
        <f>IFERROR((VLOOKUP($D18,DocumentIdType!$A$2:$B$5,2,0)),"")</f>
        <v/>
      </c>
      <c r="T18" t="str">
        <f>IFERROR((VLOOKUP($H18,InvestorType!$A$2:$B$4,2,0)),"")</f>
        <v/>
      </c>
      <c r="U18" t="str">
        <f>IFERROR((VLOOKUP($I18,Nationality!$A$2:$B$5,2,0)),"")</f>
        <v/>
      </c>
      <c r="V18" t="str">
        <f>IFERROR((VLOOKUP($K18,TransferType!$A$2:$B$4,2,0)),"")</f>
        <v/>
      </c>
    </row>
    <row r="19" spans="4:22">
      <c r="D19" s="7"/>
      <c r="H19" s="7"/>
      <c r="K19" s="7"/>
      <c r="S19" t="str">
        <f>IFERROR((VLOOKUP($D19,DocumentIdType!$A$2:$B$5,2,0)),"")</f>
        <v/>
      </c>
      <c r="T19" t="str">
        <f>IFERROR((VLOOKUP($H19,InvestorType!$A$2:$B$4,2,0)),"")</f>
        <v/>
      </c>
      <c r="U19" t="str">
        <f>IFERROR((VLOOKUP($I19,Nationality!$A$2:$B$5,2,0)),"")</f>
        <v/>
      </c>
      <c r="V19" t="str">
        <f>IFERROR((VLOOKUP($K19,TransferType!$A$2:$B$4,2,0)),"")</f>
        <v/>
      </c>
    </row>
    <row r="20" ht="15.75" customHeight="1" spans="4:22">
      <c r="D20" s="7"/>
      <c r="H20" s="7"/>
      <c r="K20" s="7"/>
      <c r="S20" t="str">
        <f>IFERROR((VLOOKUP($D20,DocumentIdType!$A$2:$B$5,2,0)),"")</f>
        <v/>
      </c>
      <c r="T20" t="str">
        <f>IFERROR((VLOOKUP($H20,InvestorType!$A$2:$B$4,2,0)),"")</f>
        <v/>
      </c>
      <c r="U20" t="str">
        <f>IFERROR((VLOOKUP($I20,Nationality!$A$2:$B$5,2,0)),"")</f>
        <v/>
      </c>
      <c r="V20" t="str">
        <f>IFERROR((VLOOKUP($K20,TransferType!$A$2:$B$4,2,0)),"")</f>
        <v/>
      </c>
    </row>
    <row r="21" ht="15.75" customHeight="1" spans="4:22">
      <c r="D21" s="7"/>
      <c r="H21" s="7"/>
      <c r="K21" s="7"/>
      <c r="S21" t="str">
        <f>IFERROR((VLOOKUP($D21,DocumentIdType!$A$2:$B$5,2,0)),"")</f>
        <v/>
      </c>
      <c r="T21" t="str">
        <f>IFERROR((VLOOKUP($H21,InvestorType!$A$2:$B$4,2,0)),"")</f>
        <v/>
      </c>
      <c r="U21" t="str">
        <f>IFERROR((VLOOKUP($I21,Nationality!$A$2:$B$5,2,0)),"")</f>
        <v/>
      </c>
      <c r="V21" t="str">
        <f>IFERROR((VLOOKUP($K21,TransferType!$A$2:$B$4,2,0)),"")</f>
        <v/>
      </c>
    </row>
    <row r="22" ht="15.75" customHeight="1" spans="4:22">
      <c r="D22" s="7"/>
      <c r="H22" s="7"/>
      <c r="K22" s="7"/>
      <c r="S22" t="str">
        <f>IFERROR((VLOOKUP($D22,DocumentIdType!$A$2:$B$5,2,0)),"")</f>
        <v/>
      </c>
      <c r="T22" t="str">
        <f>IFERROR((VLOOKUP($H22,InvestorType!$A$2:$B$4,2,0)),"")</f>
        <v/>
      </c>
      <c r="U22" t="str">
        <f>IFERROR((VLOOKUP($I22,Nationality!$A$2:$B$5,2,0)),"")</f>
        <v/>
      </c>
      <c r="V22" t="str">
        <f>IFERROR((VLOOKUP($K22,TransferType!$A$2:$B$4,2,0)),"")</f>
        <v/>
      </c>
    </row>
    <row r="23" ht="15.75" customHeight="1" spans="4:22">
      <c r="D23" s="7"/>
      <c r="H23" s="7"/>
      <c r="K23" s="7"/>
      <c r="S23" t="str">
        <f>IFERROR((VLOOKUP($D23,DocumentIdType!$A$2:$B$5,2,0)),"")</f>
        <v/>
      </c>
      <c r="T23" t="str">
        <f>IFERROR((VLOOKUP($H23,InvestorType!$A$2:$B$4,2,0)),"")</f>
        <v/>
      </c>
      <c r="U23" t="str">
        <f>IFERROR((VLOOKUP($I23,Nationality!$A$2:$B$5,2,0)),"")</f>
        <v/>
      </c>
      <c r="V23" t="str">
        <f>IFERROR((VLOOKUP($K23,TransferType!$A$2:$B$4,2,0)),"")</f>
        <v/>
      </c>
    </row>
    <row r="24" ht="15.75" customHeight="1" spans="4:22">
      <c r="D24" s="7"/>
      <c r="H24" s="7"/>
      <c r="K24" s="7"/>
      <c r="S24" t="str">
        <f>IFERROR((VLOOKUP($D24,DocumentIdType!$A$2:$B$5,2,0)),"")</f>
        <v/>
      </c>
      <c r="T24" t="str">
        <f>IFERROR((VLOOKUP($H24,InvestorType!$A$2:$B$4,2,0)),"")</f>
        <v/>
      </c>
      <c r="U24" t="str">
        <f>IFERROR((VLOOKUP($I24,Nationality!$A$2:$B$5,2,0)),"")</f>
        <v/>
      </c>
      <c r="V24" t="str">
        <f>IFERROR((VLOOKUP($K24,TransferType!$A$2:$B$4,2,0)),"")</f>
        <v/>
      </c>
    </row>
    <row r="25" ht="15.75" customHeight="1" spans="4:22">
      <c r="D25" s="7"/>
      <c r="H25" s="7"/>
      <c r="K25" s="7"/>
      <c r="S25" t="str">
        <f>IFERROR((VLOOKUP($D25,DocumentIdType!$A$2:$B$5,2,0)),"")</f>
        <v/>
      </c>
      <c r="T25" t="str">
        <f>IFERROR((VLOOKUP($H25,InvestorType!$A$2:$B$4,2,0)),"")</f>
        <v/>
      </c>
      <c r="U25" t="str">
        <f>IFERROR((VLOOKUP($I25,Nationality!$A$2:$B$5,2,0)),"")</f>
        <v/>
      </c>
      <c r="V25" t="str">
        <f>IFERROR((VLOOKUP($K25,TransferType!$A$2:$B$4,2,0)),"")</f>
        <v/>
      </c>
    </row>
    <row r="26" ht="15.75" customHeight="1" spans="4:22">
      <c r="D26" s="7"/>
      <c r="H26" s="7"/>
      <c r="K26" s="7"/>
      <c r="S26" t="str">
        <f>IFERROR((VLOOKUP($D26,DocumentIdType!$A$2:$B$5,2,0)),"")</f>
        <v/>
      </c>
      <c r="T26" t="str">
        <f>IFERROR((VLOOKUP($H26,InvestorType!$A$2:$B$4,2,0)),"")</f>
        <v/>
      </c>
      <c r="U26" t="str">
        <f>IFERROR((VLOOKUP($I26,Nationality!$A$2:$B$5,2,0)),"")</f>
        <v/>
      </c>
      <c r="V26" t="str">
        <f>IFERROR((VLOOKUP($K26,TransferType!$A$2:$B$4,2,0)),"")</f>
        <v/>
      </c>
    </row>
    <row r="27" ht="15.75" customHeight="1" spans="4:22">
      <c r="D27" s="7"/>
      <c r="H27" s="7"/>
      <c r="K27" s="7"/>
      <c r="S27" t="str">
        <f>IFERROR((VLOOKUP($D27,DocumentIdType!$A$2:$B$5,2,0)),"")</f>
        <v/>
      </c>
      <c r="T27" t="str">
        <f>IFERROR((VLOOKUP($H27,InvestorType!$A$2:$B$4,2,0)),"")</f>
        <v/>
      </c>
      <c r="U27" t="str">
        <f>IFERROR((VLOOKUP($I27,Nationality!$A$2:$B$5,2,0)),"")</f>
        <v/>
      </c>
      <c r="V27" t="str">
        <f>IFERROR((VLOOKUP($K27,TransferType!$A$2:$B$4,2,0)),"")</f>
        <v/>
      </c>
    </row>
    <row r="28" ht="15.75" customHeight="1" spans="4:22">
      <c r="D28" s="7"/>
      <c r="H28" s="7"/>
      <c r="K28" s="7"/>
      <c r="S28" t="str">
        <f>IFERROR((VLOOKUP($D28,DocumentIdType!$A$2:$B$5,2,0)),"")</f>
        <v/>
      </c>
      <c r="T28" t="str">
        <f>IFERROR((VLOOKUP($H28,InvestorType!$A$2:$B$4,2,0)),"")</f>
        <v/>
      </c>
      <c r="U28" t="str">
        <f>IFERROR((VLOOKUP($I28,Nationality!$A$2:$B$5,2,0)),"")</f>
        <v/>
      </c>
      <c r="V28" t="str">
        <f>IFERROR((VLOOKUP($K28,TransferType!$A$2:$B$4,2,0)),"")</f>
        <v/>
      </c>
    </row>
    <row r="29" ht="15.75" customHeight="1" spans="4:22">
      <c r="D29" s="7"/>
      <c r="H29" s="7"/>
      <c r="K29" s="7"/>
      <c r="S29" t="str">
        <f>IFERROR((VLOOKUP($D29,DocumentIdType!$A$2:$B$5,2,0)),"")</f>
        <v/>
      </c>
      <c r="T29" t="str">
        <f>IFERROR((VLOOKUP($H29,InvestorType!$A$2:$B$4,2,0)),"")</f>
        <v/>
      </c>
      <c r="U29" t="str">
        <f>IFERROR((VLOOKUP($I29,Nationality!$A$2:$B$5,2,0)),"")</f>
        <v/>
      </c>
      <c r="V29" t="str">
        <f>IFERROR((VLOOKUP($K29,TransferType!$A$2:$B$4,2,0)),"")</f>
        <v/>
      </c>
    </row>
    <row r="30" ht="15.75" customHeight="1" spans="4:22">
      <c r="D30" s="7"/>
      <c r="H30" s="7"/>
      <c r="K30" s="7"/>
      <c r="S30" t="str">
        <f>IFERROR((VLOOKUP($D30,DocumentIdType!$A$2:$B$5,2,0)),"")</f>
        <v/>
      </c>
      <c r="T30" t="str">
        <f>IFERROR((VLOOKUP($H30,InvestorType!$A$2:$B$4,2,0)),"")</f>
        <v/>
      </c>
      <c r="U30" t="str">
        <f>IFERROR((VLOOKUP($I30,Nationality!$A$2:$B$5,2,0)),"")</f>
        <v/>
      </c>
      <c r="V30" t="str">
        <f>IFERROR((VLOOKUP($K30,TransferType!$A$2:$B$4,2,0)),"")</f>
        <v/>
      </c>
    </row>
    <row r="31" ht="15.75" customHeight="1" spans="4:22">
      <c r="D31" s="7"/>
      <c r="H31" s="7"/>
      <c r="K31" s="7"/>
      <c r="S31" t="str">
        <f>IFERROR((VLOOKUP($D31,DocumentIdType!$A$2:$B$5,2,0)),"")</f>
        <v/>
      </c>
      <c r="T31" t="str">
        <f>IFERROR((VLOOKUP($H31,InvestorType!$A$2:$B$4,2,0)),"")</f>
        <v/>
      </c>
      <c r="U31" t="str">
        <f>IFERROR((VLOOKUP($I31,Nationality!$A$2:$B$5,2,0)),"")</f>
        <v/>
      </c>
      <c r="V31" t="str">
        <f>IFERROR((VLOOKUP($K31,TransferType!$A$2:$B$4,2,0)),"")</f>
        <v/>
      </c>
    </row>
    <row r="32" ht="15.75" customHeight="1" spans="4:22">
      <c r="D32" s="7"/>
      <c r="H32" s="7"/>
      <c r="K32" s="7"/>
      <c r="S32" t="str">
        <f>IFERROR((VLOOKUP($D32,DocumentIdType!$A$2:$B$5,2,0)),"")</f>
        <v/>
      </c>
      <c r="T32" t="str">
        <f>IFERROR((VLOOKUP($H32,InvestorType!$A$2:$B$4,2,0)),"")</f>
        <v/>
      </c>
      <c r="U32" t="str">
        <f>IFERROR((VLOOKUP($I32,Nationality!$A$2:$B$5,2,0)),"")</f>
        <v/>
      </c>
      <c r="V32" t="str">
        <f>IFERROR((VLOOKUP($K32,TransferType!$A$2:$B$4,2,0)),"")</f>
        <v/>
      </c>
    </row>
    <row r="33" ht="15.75" customHeight="1" spans="4:22">
      <c r="D33" s="7"/>
      <c r="H33" s="7"/>
      <c r="K33" s="7"/>
      <c r="S33" t="str">
        <f>IFERROR((VLOOKUP($D33,DocumentIdType!$A$2:$B$5,2,0)),"")</f>
        <v/>
      </c>
      <c r="T33" t="str">
        <f>IFERROR((VLOOKUP($H33,InvestorType!$A$2:$B$4,2,0)),"")</f>
        <v/>
      </c>
      <c r="U33" t="str">
        <f>IFERROR((VLOOKUP($I33,Nationality!$A$2:$B$5,2,0)),"")</f>
        <v/>
      </c>
      <c r="V33" t="str">
        <f>IFERROR((VLOOKUP($K33,TransferType!$A$2:$B$4,2,0)),"")</f>
        <v/>
      </c>
    </row>
    <row r="34" ht="15.75" customHeight="1" spans="4:22">
      <c r="D34" s="7"/>
      <c r="H34" s="7"/>
      <c r="K34" s="7"/>
      <c r="S34" t="str">
        <f>IFERROR((VLOOKUP($D34,DocumentIdType!$A$2:$B$5,2,0)),"")</f>
        <v/>
      </c>
      <c r="T34" t="str">
        <f>IFERROR((VLOOKUP($H34,InvestorType!$A$2:$B$4,2,0)),"")</f>
        <v/>
      </c>
      <c r="U34" t="str">
        <f>IFERROR((VLOOKUP($I34,Nationality!$A$2:$B$5,2,0)),"")</f>
        <v/>
      </c>
      <c r="V34" t="str">
        <f>IFERROR((VLOOKUP($K34,TransferType!$A$2:$B$4,2,0)),"")</f>
        <v/>
      </c>
    </row>
    <row r="35" ht="15.75" customHeight="1" spans="4:22">
      <c r="D35" s="7"/>
      <c r="H35" s="7"/>
      <c r="K35" s="7"/>
      <c r="S35" t="str">
        <f>IFERROR((VLOOKUP($D35,DocumentIdType!$A$2:$B$5,2,0)),"")</f>
        <v/>
      </c>
      <c r="T35" t="str">
        <f>IFERROR((VLOOKUP($H35,InvestorType!$A$2:$B$4,2,0)),"")</f>
        <v/>
      </c>
      <c r="U35" t="str">
        <f>IFERROR((VLOOKUP($I35,Nationality!$A$2:$B$5,2,0)),"")</f>
        <v/>
      </c>
      <c r="V35" t="str">
        <f>IFERROR((VLOOKUP($K35,TransferType!$A$2:$B$4,2,0)),"")</f>
        <v/>
      </c>
    </row>
    <row r="36" ht="15.75" customHeight="1" spans="4:22">
      <c r="D36" s="7"/>
      <c r="H36" s="7"/>
      <c r="K36" s="7"/>
      <c r="S36" t="str">
        <f>IFERROR((VLOOKUP($D36,DocumentIdType!$A$2:$B$5,2,0)),"")</f>
        <v/>
      </c>
      <c r="T36" t="str">
        <f>IFERROR((VLOOKUP($H36,InvestorType!$A$2:$B$4,2,0)),"")</f>
        <v/>
      </c>
      <c r="U36" t="str">
        <f>IFERROR((VLOOKUP($I36,Nationality!$A$2:$B$5,2,0)),"")</f>
        <v/>
      </c>
      <c r="V36" t="str">
        <f>IFERROR((VLOOKUP($K36,TransferType!$A$2:$B$4,2,0)),"")</f>
        <v/>
      </c>
    </row>
    <row r="37" ht="15.75" customHeight="1" spans="4:22">
      <c r="D37" s="7"/>
      <c r="H37" s="7"/>
      <c r="K37" s="7"/>
      <c r="S37" t="str">
        <f>IFERROR((VLOOKUP($D37,DocumentIdType!$A$2:$B$5,2,0)),"")</f>
        <v/>
      </c>
      <c r="T37" t="str">
        <f>IFERROR((VLOOKUP($H37,InvestorType!$A$2:$B$4,2,0)),"")</f>
        <v/>
      </c>
      <c r="U37" t="str">
        <f>IFERROR((VLOOKUP($I37,Nationality!$A$2:$B$5,2,0)),"")</f>
        <v/>
      </c>
      <c r="V37" t="str">
        <f>IFERROR((VLOOKUP($K37,TransferType!$A$2:$B$4,2,0)),"")</f>
        <v/>
      </c>
    </row>
    <row r="38" ht="15.75" customHeight="1" spans="4:22">
      <c r="D38" s="7"/>
      <c r="H38" s="7"/>
      <c r="K38" s="7"/>
      <c r="S38" t="str">
        <f>IFERROR((VLOOKUP($D38,DocumentIdType!$A$2:$B$5,2,0)),"")</f>
        <v/>
      </c>
      <c r="T38" t="str">
        <f>IFERROR((VLOOKUP($H38,InvestorType!$A$2:$B$4,2,0)),"")</f>
        <v/>
      </c>
      <c r="U38" t="str">
        <f>IFERROR((VLOOKUP($I38,Nationality!$A$2:$B$5,2,0)),"")</f>
        <v/>
      </c>
      <c r="V38" t="str">
        <f>IFERROR((VLOOKUP($K38,TransferType!$A$2:$B$4,2,0)),"")</f>
        <v/>
      </c>
    </row>
    <row r="39" ht="15.75" customHeight="1" spans="4:22">
      <c r="D39" s="7"/>
      <c r="H39" s="7"/>
      <c r="K39" s="7"/>
      <c r="S39" t="str">
        <f>IFERROR((VLOOKUP($D39,DocumentIdType!$A$2:$B$5,2,0)),"")</f>
        <v/>
      </c>
      <c r="T39" t="str">
        <f>IFERROR((VLOOKUP($H39,InvestorType!$A$2:$B$4,2,0)),"")</f>
        <v/>
      </c>
      <c r="U39" t="str">
        <f>IFERROR((VLOOKUP($I39,Nationality!$A$2:$B$5,2,0)),"")</f>
        <v/>
      </c>
      <c r="V39" t="str">
        <f>IFERROR((VLOOKUP($K39,TransferType!$A$2:$B$4,2,0)),"")</f>
        <v/>
      </c>
    </row>
    <row r="40" ht="15.75" customHeight="1" spans="4:22">
      <c r="D40" s="7"/>
      <c r="H40" s="7"/>
      <c r="K40" s="7"/>
      <c r="S40" t="str">
        <f>IFERROR((VLOOKUP($D40,DocumentIdType!$A$2:$B$5,2,0)),"")</f>
        <v/>
      </c>
      <c r="T40" t="str">
        <f>IFERROR((VLOOKUP($H40,InvestorType!$A$2:$B$4,2,0)),"")</f>
        <v/>
      </c>
      <c r="U40" t="str">
        <f>IFERROR((VLOOKUP($I40,Nationality!$A$2:$B$5,2,0)),"")</f>
        <v/>
      </c>
      <c r="V40" t="str">
        <f>IFERROR((VLOOKUP($K40,TransferType!$A$2:$B$4,2,0)),"")</f>
        <v/>
      </c>
    </row>
    <row r="41" ht="15.75" customHeight="1" spans="4:22">
      <c r="D41" s="7"/>
      <c r="H41" s="7"/>
      <c r="K41" s="7"/>
      <c r="S41" t="str">
        <f>IFERROR((VLOOKUP($D41,DocumentIdType!$A$2:$B$5,2,0)),"")</f>
        <v/>
      </c>
      <c r="T41" t="str">
        <f>IFERROR((VLOOKUP($H41,InvestorType!$A$2:$B$4,2,0)),"")</f>
        <v/>
      </c>
      <c r="U41" t="str">
        <f>IFERROR((VLOOKUP($I41,Nationality!$A$2:$B$5,2,0)),"")</f>
        <v/>
      </c>
      <c r="V41" t="str">
        <f>IFERROR((VLOOKUP($K41,TransferType!$A$2:$B$4,2,0)),"")</f>
        <v/>
      </c>
    </row>
    <row r="42" ht="15.75" customHeight="1" spans="4:22">
      <c r="D42" s="7"/>
      <c r="H42" s="7"/>
      <c r="K42" s="7"/>
      <c r="S42" t="str">
        <f>IFERROR((VLOOKUP($D42,DocumentIdType!$A$2:$B$5,2,0)),"")</f>
        <v/>
      </c>
      <c r="T42" t="str">
        <f>IFERROR((VLOOKUP($H42,InvestorType!$A$2:$B$4,2,0)),"")</f>
        <v/>
      </c>
      <c r="U42" t="str">
        <f>IFERROR((VLOOKUP($I42,Nationality!$A$2:$B$5,2,0)),"")</f>
        <v/>
      </c>
      <c r="V42" t="str">
        <f>IFERROR((VLOOKUP($K42,TransferType!$A$2:$B$4,2,0)),"")</f>
        <v/>
      </c>
    </row>
    <row r="43" ht="15.75" customHeight="1" spans="4:22">
      <c r="D43" s="7"/>
      <c r="H43" s="7"/>
      <c r="K43" s="7"/>
      <c r="S43" t="str">
        <f>IFERROR((VLOOKUP($D43,DocumentIdType!$A$2:$B$5,2,0)),"")</f>
        <v/>
      </c>
      <c r="T43" t="str">
        <f>IFERROR((VLOOKUP($H43,InvestorType!$A$2:$B$4,2,0)),"")</f>
        <v/>
      </c>
      <c r="U43" t="str">
        <f>IFERROR((VLOOKUP($I43,Nationality!$A$2:$B$5,2,0)),"")</f>
        <v/>
      </c>
      <c r="V43" t="str">
        <f>IFERROR((VLOOKUP($K43,TransferType!$A$2:$B$4,2,0)),"")</f>
        <v/>
      </c>
    </row>
    <row r="44" ht="15.75" customHeight="1" spans="4:22">
      <c r="D44" s="7"/>
      <c r="H44" s="7"/>
      <c r="K44" s="7"/>
      <c r="S44" t="str">
        <f>IFERROR((VLOOKUP($D44,DocumentIdType!$A$2:$B$5,2,0)),"")</f>
        <v/>
      </c>
      <c r="T44" t="str">
        <f>IFERROR((VLOOKUP($H44,InvestorType!$A$2:$B$4,2,0)),"")</f>
        <v/>
      </c>
      <c r="U44" t="str">
        <f>IFERROR((VLOOKUP($I44,Nationality!$A$2:$B$5,2,0)),"")</f>
        <v/>
      </c>
      <c r="V44" t="str">
        <f>IFERROR((VLOOKUP($K44,TransferType!$A$2:$B$4,2,0)),"")</f>
        <v/>
      </c>
    </row>
    <row r="45" ht="15.75" customHeight="1" spans="4:22">
      <c r="D45" s="7"/>
      <c r="H45" s="7"/>
      <c r="K45" s="7"/>
      <c r="S45" t="str">
        <f>IFERROR((VLOOKUP($D45,DocumentIdType!$A$2:$B$5,2,0)),"")</f>
        <v/>
      </c>
      <c r="T45" t="str">
        <f>IFERROR((VLOOKUP($H45,InvestorType!$A$2:$B$4,2,0)),"")</f>
        <v/>
      </c>
      <c r="U45" t="str">
        <f>IFERROR((VLOOKUP($I45,Nationality!$A$2:$B$5,2,0)),"")</f>
        <v/>
      </c>
      <c r="V45" t="str">
        <f>IFERROR((VLOOKUP($K45,TransferType!$A$2:$B$4,2,0)),"")</f>
        <v/>
      </c>
    </row>
    <row r="46" ht="15.75" customHeight="1" spans="4:22">
      <c r="D46" s="7"/>
      <c r="H46" s="7"/>
      <c r="K46" s="7"/>
      <c r="S46" t="str">
        <f>IFERROR((VLOOKUP($D46,DocumentIdType!$A$2:$B$5,2,0)),"")</f>
        <v/>
      </c>
      <c r="T46" t="str">
        <f>IFERROR((VLOOKUP($H46,InvestorType!$A$2:$B$4,2,0)),"")</f>
        <v/>
      </c>
      <c r="U46" t="str">
        <f>IFERROR((VLOOKUP($I46,Nationality!$A$2:$B$5,2,0)),"")</f>
        <v/>
      </c>
      <c r="V46" t="str">
        <f>IFERROR((VLOOKUP($K46,TransferType!$A$2:$B$4,2,0)),"")</f>
        <v/>
      </c>
    </row>
    <row r="47" ht="15.75" customHeight="1" spans="4:22">
      <c r="D47" s="7"/>
      <c r="H47" s="7"/>
      <c r="K47" s="7"/>
      <c r="S47" t="str">
        <f>IFERROR((VLOOKUP($D47,DocumentIdType!$A$2:$B$5,2,0)),"")</f>
        <v/>
      </c>
      <c r="T47" t="str">
        <f>IFERROR((VLOOKUP($H47,InvestorType!$A$2:$B$4,2,0)),"")</f>
        <v/>
      </c>
      <c r="U47" t="str">
        <f>IFERROR((VLOOKUP($I47,Nationality!$A$2:$B$5,2,0)),"")</f>
        <v/>
      </c>
      <c r="V47" t="str">
        <f>IFERROR((VLOOKUP($K47,TransferType!$A$2:$B$4,2,0)),"")</f>
        <v/>
      </c>
    </row>
    <row r="48" ht="15.75" customHeight="1" spans="4:22">
      <c r="D48" s="7"/>
      <c r="H48" s="7"/>
      <c r="K48" s="7"/>
      <c r="S48" t="str">
        <f>IFERROR((VLOOKUP($D48,DocumentIdType!$A$2:$B$5,2,0)),"")</f>
        <v/>
      </c>
      <c r="T48" t="str">
        <f>IFERROR((VLOOKUP($H48,InvestorType!$A$2:$B$4,2,0)),"")</f>
        <v/>
      </c>
      <c r="U48" t="str">
        <f>IFERROR((VLOOKUP($I48,Nationality!$A$2:$B$5,2,0)),"")</f>
        <v/>
      </c>
      <c r="V48" t="str">
        <f>IFERROR((VLOOKUP($K48,TransferType!$A$2:$B$4,2,0)),"")</f>
        <v/>
      </c>
    </row>
    <row r="49" ht="15.75" customHeight="1" spans="4:22">
      <c r="D49" s="7"/>
      <c r="H49" s="7"/>
      <c r="K49" s="7"/>
      <c r="S49" t="str">
        <f>IFERROR((VLOOKUP($D49,DocumentIdType!$A$2:$B$5,2,0)),"")</f>
        <v/>
      </c>
      <c r="T49" t="str">
        <f>IFERROR((VLOOKUP($H49,InvestorType!$A$2:$B$4,2,0)),"")</f>
        <v/>
      </c>
      <c r="U49" t="str">
        <f>IFERROR((VLOOKUP($I49,Nationality!$A$2:$B$5,2,0)),"")</f>
        <v/>
      </c>
      <c r="V49" t="str">
        <f>IFERROR((VLOOKUP($K49,TransferType!$A$2:$B$4,2,0)),"")</f>
        <v/>
      </c>
    </row>
    <row r="50" ht="15.75" customHeight="1" spans="4:22">
      <c r="D50" s="7"/>
      <c r="H50" s="7"/>
      <c r="K50" s="7"/>
      <c r="S50" t="str">
        <f>IFERROR((VLOOKUP($D50,DocumentIdType!$A$2:$B$5,2,0)),"")</f>
        <v/>
      </c>
      <c r="T50" t="str">
        <f>IFERROR((VLOOKUP($H50,InvestorType!$A$2:$B$4,2,0)),"")</f>
        <v/>
      </c>
      <c r="U50" t="str">
        <f>IFERROR((VLOOKUP($I50,Nationality!$A$2:$B$5,2,0)),"")</f>
        <v/>
      </c>
      <c r="V50" t="str">
        <f>IFERROR((VLOOKUP($K50,TransferType!$A$2:$B$4,2,0)),"")</f>
        <v/>
      </c>
    </row>
    <row r="51" ht="15.75" customHeight="1" spans="4:22">
      <c r="D51" s="7"/>
      <c r="H51" s="7"/>
      <c r="K51" s="7"/>
      <c r="S51" t="str">
        <f>IFERROR((VLOOKUP($D51,DocumentIdType!$A$2:$B$5,2,0)),"")</f>
        <v/>
      </c>
      <c r="T51" t="str">
        <f>IFERROR((VLOOKUP($H51,InvestorType!$A$2:$B$4,2,0)),"")</f>
        <v/>
      </c>
      <c r="U51" t="str">
        <f>IFERROR((VLOOKUP($I51,Nationality!$A$2:$B$5,2,0)),"")</f>
        <v/>
      </c>
      <c r="V51" t="str">
        <f>IFERROR((VLOOKUP($K51,TransferType!$A$2:$B$4,2,0)),"")</f>
        <v/>
      </c>
    </row>
    <row r="52" ht="15.75" customHeight="1" spans="4:22">
      <c r="D52" s="7"/>
      <c r="H52" s="7"/>
      <c r="K52" s="7"/>
      <c r="S52" t="str">
        <f>IFERROR((VLOOKUP($D52,DocumentIdType!$A$2:$B$5,2,0)),"")</f>
        <v/>
      </c>
      <c r="T52" t="str">
        <f>IFERROR((VLOOKUP($H52,InvestorType!$A$2:$B$4,2,0)),"")</f>
        <v/>
      </c>
      <c r="U52" t="str">
        <f>IFERROR((VLOOKUP($I52,Nationality!$A$2:$B$5,2,0)),"")</f>
        <v/>
      </c>
      <c r="V52" t="str">
        <f>IFERROR((VLOOKUP($K52,TransferType!$A$2:$B$4,2,0)),"")</f>
        <v/>
      </c>
    </row>
    <row r="53" ht="15.75" customHeight="1" spans="4:22">
      <c r="D53" s="7"/>
      <c r="H53" s="7"/>
      <c r="K53" s="7"/>
      <c r="S53" t="str">
        <f>IFERROR((VLOOKUP($D53,DocumentIdType!$A$2:$B$5,2,0)),"")</f>
        <v/>
      </c>
      <c r="T53" t="str">
        <f>IFERROR((VLOOKUP($H53,InvestorType!$A$2:$B$4,2,0)),"")</f>
        <v/>
      </c>
      <c r="U53" t="str">
        <f>IFERROR((VLOOKUP($I53,Nationality!$A$2:$B$5,2,0)),"")</f>
        <v/>
      </c>
      <c r="V53" t="str">
        <f>IFERROR((VLOOKUP($K53,TransferType!$A$2:$B$4,2,0)),"")</f>
        <v/>
      </c>
    </row>
    <row r="54" ht="15.75" customHeight="1" spans="4:22">
      <c r="D54" s="7"/>
      <c r="H54" s="7"/>
      <c r="K54" s="7"/>
      <c r="S54" t="str">
        <f>IFERROR((VLOOKUP($D54,DocumentIdType!$A$2:$B$5,2,0)),"")</f>
        <v/>
      </c>
      <c r="T54" t="str">
        <f>IFERROR((VLOOKUP($H54,InvestorType!$A$2:$B$4,2,0)),"")</f>
        <v/>
      </c>
      <c r="U54" t="str">
        <f>IFERROR((VLOOKUP($I54,Nationality!$A$2:$B$5,2,0)),"")</f>
        <v/>
      </c>
      <c r="V54" t="str">
        <f>IFERROR((VLOOKUP($K54,TransferType!$A$2:$B$4,2,0)),"")</f>
        <v/>
      </c>
    </row>
    <row r="55" ht="15.75" customHeight="1" spans="4:22">
      <c r="D55" s="7"/>
      <c r="H55" s="7"/>
      <c r="K55" s="7"/>
      <c r="S55" t="str">
        <f>IFERROR((VLOOKUP($D55,DocumentIdType!$A$2:$B$5,2,0)),"")</f>
        <v/>
      </c>
      <c r="T55" t="str">
        <f>IFERROR((VLOOKUP($H55,InvestorType!$A$2:$B$4,2,0)),"")</f>
        <v/>
      </c>
      <c r="U55" t="str">
        <f>IFERROR((VLOOKUP($I55,Nationality!$A$2:$B$5,2,0)),"")</f>
        <v/>
      </c>
      <c r="V55" t="str">
        <f>IFERROR((VLOOKUP($K55,TransferType!$A$2:$B$4,2,0)),"")</f>
        <v/>
      </c>
    </row>
    <row r="56" ht="15.75" customHeight="1" spans="4:22">
      <c r="D56" s="7"/>
      <c r="H56" s="7"/>
      <c r="K56" s="7"/>
      <c r="S56" t="str">
        <f>IFERROR((VLOOKUP($D56,DocumentIdType!$A$2:$B$5,2,0)),"")</f>
        <v/>
      </c>
      <c r="T56" t="str">
        <f>IFERROR((VLOOKUP($H56,InvestorType!$A$2:$B$4,2,0)),"")</f>
        <v/>
      </c>
      <c r="U56" t="str">
        <f>IFERROR((VLOOKUP($I56,Nationality!$A$2:$B$5,2,0)),"")</f>
        <v/>
      </c>
      <c r="V56" t="str">
        <f>IFERROR((VLOOKUP($K56,TransferType!$A$2:$B$4,2,0)),"")</f>
        <v/>
      </c>
    </row>
    <row r="57" ht="15.75" customHeight="1" spans="4:22">
      <c r="D57" s="7"/>
      <c r="H57" s="7"/>
      <c r="K57" s="7"/>
      <c r="S57" t="str">
        <f>IFERROR((VLOOKUP($D57,DocumentIdType!$A$2:$B$5,2,0)),"")</f>
        <v/>
      </c>
      <c r="T57" t="str">
        <f>IFERROR((VLOOKUP($H57,InvestorType!$A$2:$B$4,2,0)),"")</f>
        <v/>
      </c>
      <c r="U57" t="str">
        <f>IFERROR((VLOOKUP($I57,Nationality!$A$2:$B$5,2,0)),"")</f>
        <v/>
      </c>
      <c r="V57" t="str">
        <f>IFERROR((VLOOKUP($K57,TransferType!$A$2:$B$4,2,0)),"")</f>
        <v/>
      </c>
    </row>
    <row r="58" ht="15.75" customHeight="1" spans="4:22">
      <c r="D58" s="7"/>
      <c r="H58" s="7"/>
      <c r="K58" s="7"/>
      <c r="S58" t="str">
        <f>IFERROR((VLOOKUP($D58,DocumentIdType!$A$2:$B$5,2,0)),"")</f>
        <v/>
      </c>
      <c r="T58" t="str">
        <f>IFERROR((VLOOKUP($H58,InvestorType!$A$2:$B$4,2,0)),"")</f>
        <v/>
      </c>
      <c r="U58" t="str">
        <f>IFERROR((VLOOKUP($I58,Nationality!$A$2:$B$5,2,0)),"")</f>
        <v/>
      </c>
      <c r="V58" t="str">
        <f>IFERROR((VLOOKUP($K58,TransferType!$A$2:$B$4,2,0)),"")</f>
        <v/>
      </c>
    </row>
    <row r="59" ht="15.75" customHeight="1" spans="4:22">
      <c r="D59" s="7"/>
      <c r="H59" s="7"/>
      <c r="K59" s="7"/>
      <c r="S59" t="str">
        <f>IFERROR((VLOOKUP($D59,DocumentIdType!$A$2:$B$5,2,0)),"")</f>
        <v/>
      </c>
      <c r="T59" t="str">
        <f>IFERROR((VLOOKUP($H59,InvestorType!$A$2:$B$4,2,0)),"")</f>
        <v/>
      </c>
      <c r="U59" t="str">
        <f>IFERROR((VLOOKUP($I59,Nationality!$A$2:$B$5,2,0)),"")</f>
        <v/>
      </c>
      <c r="V59" t="str">
        <f>IFERROR((VLOOKUP($K59,TransferType!$A$2:$B$4,2,0)),"")</f>
        <v/>
      </c>
    </row>
    <row r="60" ht="15.75" customHeight="1" spans="4:22">
      <c r="D60" s="7"/>
      <c r="H60" s="7"/>
      <c r="K60" s="7"/>
      <c r="S60" t="str">
        <f>IFERROR((VLOOKUP($D60,DocumentIdType!$A$2:$B$5,2,0)),"")</f>
        <v/>
      </c>
      <c r="T60" t="str">
        <f>IFERROR((VLOOKUP($H60,InvestorType!$A$2:$B$4,2,0)),"")</f>
        <v/>
      </c>
      <c r="U60" t="str">
        <f>IFERROR((VLOOKUP($I60,Nationality!$A$2:$B$5,2,0)),"")</f>
        <v/>
      </c>
      <c r="V60" t="str">
        <f>IFERROR((VLOOKUP($K60,TransferType!$A$2:$B$4,2,0)),"")</f>
        <v/>
      </c>
    </row>
    <row r="61" ht="15.75" customHeight="1" spans="4:22">
      <c r="D61" s="7"/>
      <c r="H61" s="7"/>
      <c r="K61" s="7"/>
      <c r="S61" t="str">
        <f>IFERROR((VLOOKUP($D61,DocumentIdType!$A$2:$B$5,2,0)),"")</f>
        <v/>
      </c>
      <c r="T61" t="str">
        <f>IFERROR((VLOOKUP($H61,InvestorType!$A$2:$B$4,2,0)),"")</f>
        <v/>
      </c>
      <c r="U61" t="str">
        <f>IFERROR((VLOOKUP($I61,Nationality!$A$2:$B$5,2,0)),"")</f>
        <v/>
      </c>
      <c r="V61" t="str">
        <f>IFERROR((VLOOKUP($K61,TransferType!$A$2:$B$4,2,0)),"")</f>
        <v/>
      </c>
    </row>
    <row r="62" ht="15.75" customHeight="1" spans="4:22">
      <c r="D62" s="7"/>
      <c r="H62" s="7"/>
      <c r="K62" s="7"/>
      <c r="S62" t="str">
        <f>IFERROR((VLOOKUP($D62,DocumentIdType!$A$2:$B$5,2,0)),"")</f>
        <v/>
      </c>
      <c r="T62" t="str">
        <f>IFERROR((VLOOKUP($H62,InvestorType!$A$2:$B$4,2,0)),"")</f>
        <v/>
      </c>
      <c r="U62" t="str">
        <f>IFERROR((VLOOKUP($I62,Nationality!$A$2:$B$5,2,0)),"")</f>
        <v/>
      </c>
      <c r="V62" t="str">
        <f>IFERROR((VLOOKUP($K62,TransferType!$A$2:$B$4,2,0)),"")</f>
        <v/>
      </c>
    </row>
    <row r="63" ht="15.75" customHeight="1" spans="4:22">
      <c r="D63" s="7"/>
      <c r="H63" s="7"/>
      <c r="K63" s="7"/>
      <c r="S63" t="str">
        <f>IFERROR((VLOOKUP($D63,DocumentIdType!$A$2:$B$5,2,0)),"")</f>
        <v/>
      </c>
      <c r="T63" t="str">
        <f>IFERROR((VLOOKUP($H63,InvestorType!$A$2:$B$4,2,0)),"")</f>
        <v/>
      </c>
      <c r="U63" t="str">
        <f>IFERROR((VLOOKUP($I63,Nationality!$A$2:$B$5,2,0)),"")</f>
        <v/>
      </c>
      <c r="V63" t="str">
        <f>IFERROR((VLOOKUP($K63,TransferType!$A$2:$B$4,2,0)),"")</f>
        <v/>
      </c>
    </row>
    <row r="64" ht="15.75" customHeight="1" spans="4:22">
      <c r="D64" s="7"/>
      <c r="H64" s="7"/>
      <c r="K64" s="7"/>
      <c r="S64" t="str">
        <f>IFERROR((VLOOKUP($D64,DocumentIdType!$A$2:$B$5,2,0)),"")</f>
        <v/>
      </c>
      <c r="T64" t="str">
        <f>IFERROR((VLOOKUP($H64,InvestorType!$A$2:$B$4,2,0)),"")</f>
        <v/>
      </c>
      <c r="U64" t="str">
        <f>IFERROR((VLOOKUP($I64,Nationality!$A$2:$B$5,2,0)),"")</f>
        <v/>
      </c>
      <c r="V64" t="str">
        <f>IFERROR((VLOOKUP($K64,TransferType!$A$2:$B$4,2,0)),"")</f>
        <v/>
      </c>
    </row>
    <row r="65" ht="15.75" customHeight="1" spans="4:22">
      <c r="D65" s="7"/>
      <c r="H65" s="7"/>
      <c r="K65" s="7"/>
      <c r="S65" t="str">
        <f>IFERROR((VLOOKUP($D65,DocumentIdType!$A$2:$B$5,2,0)),"")</f>
        <v/>
      </c>
      <c r="T65" t="str">
        <f>IFERROR((VLOOKUP($H65,InvestorType!$A$2:$B$4,2,0)),"")</f>
        <v/>
      </c>
      <c r="U65" t="str">
        <f>IFERROR((VLOOKUP($I65,Nationality!$A$2:$B$5,2,0)),"")</f>
        <v/>
      </c>
      <c r="V65" t="str">
        <f>IFERROR((VLOOKUP($K65,TransferType!$A$2:$B$4,2,0)),"")</f>
        <v/>
      </c>
    </row>
    <row r="66" ht="15.75" customHeight="1" spans="4:22">
      <c r="D66" s="7"/>
      <c r="H66" s="7"/>
      <c r="K66" s="7"/>
      <c r="S66" t="str">
        <f>IFERROR((VLOOKUP($D66,DocumentIdType!$A$2:$B$5,2,0)),"")</f>
        <v/>
      </c>
      <c r="T66" t="str">
        <f>IFERROR((VLOOKUP($H66,InvestorType!$A$2:$B$4,2,0)),"")</f>
        <v/>
      </c>
      <c r="U66" t="str">
        <f>IFERROR((VLOOKUP($I66,Nationality!$A$2:$B$5,2,0)),"")</f>
        <v/>
      </c>
      <c r="V66" t="str">
        <f>IFERROR((VLOOKUP($K66,TransferType!$A$2:$B$4,2,0)),"")</f>
        <v/>
      </c>
    </row>
    <row r="67" ht="15.75" customHeight="1" spans="4:22">
      <c r="D67" s="7"/>
      <c r="H67" s="7"/>
      <c r="K67" s="7"/>
      <c r="S67" t="str">
        <f>IFERROR((VLOOKUP($D67,DocumentIdType!$A$2:$B$5,2,0)),"")</f>
        <v/>
      </c>
      <c r="T67" t="str">
        <f>IFERROR((VLOOKUP($H67,InvestorType!$A$2:$B$4,2,0)),"")</f>
        <v/>
      </c>
      <c r="U67" t="str">
        <f>IFERROR((VLOOKUP($I67,Nationality!$A$2:$B$5,2,0)),"")</f>
        <v/>
      </c>
      <c r="V67" t="str">
        <f>IFERROR((VLOOKUP($K67,TransferType!$A$2:$B$4,2,0)),"")</f>
        <v/>
      </c>
    </row>
    <row r="68" ht="15.75" customHeight="1" spans="4:22">
      <c r="D68" s="7"/>
      <c r="H68" s="7"/>
      <c r="K68" s="7"/>
      <c r="S68" t="str">
        <f>IFERROR((VLOOKUP($D68,DocumentIdType!$A$2:$B$5,2,0)),"")</f>
        <v/>
      </c>
      <c r="T68" t="str">
        <f>IFERROR((VLOOKUP($H68,InvestorType!$A$2:$B$4,2,0)),"")</f>
        <v/>
      </c>
      <c r="U68" t="str">
        <f>IFERROR((VLOOKUP($I68,Nationality!$A$2:$B$5,2,0)),"")</f>
        <v/>
      </c>
      <c r="V68" t="str">
        <f>IFERROR((VLOOKUP($K68,TransferType!$A$2:$B$4,2,0)),"")</f>
        <v/>
      </c>
    </row>
    <row r="69" ht="15.75" customHeight="1" spans="4:22">
      <c r="D69" s="7"/>
      <c r="H69" s="7"/>
      <c r="K69" s="7"/>
      <c r="S69" t="str">
        <f>IFERROR((VLOOKUP($D69,DocumentIdType!$A$2:$B$5,2,0)),"")</f>
        <v/>
      </c>
      <c r="T69" t="str">
        <f>IFERROR((VLOOKUP($H69,InvestorType!$A$2:$B$4,2,0)),"")</f>
        <v/>
      </c>
      <c r="U69" t="str">
        <f>IFERROR((VLOOKUP($I69,Nationality!$A$2:$B$5,2,0)),"")</f>
        <v/>
      </c>
      <c r="V69" t="str">
        <f>IFERROR((VLOOKUP($K69,TransferType!$A$2:$B$4,2,0)),"")</f>
        <v/>
      </c>
    </row>
    <row r="70" ht="15.75" customHeight="1" spans="4:22">
      <c r="D70" s="7"/>
      <c r="H70" s="7"/>
      <c r="K70" s="7"/>
      <c r="S70" t="str">
        <f>IFERROR((VLOOKUP($D70,DocumentIdType!$A$2:$B$5,2,0)),"")</f>
        <v/>
      </c>
      <c r="T70" t="str">
        <f>IFERROR((VLOOKUP($H70,InvestorType!$A$2:$B$4,2,0)),"")</f>
        <v/>
      </c>
      <c r="U70" t="str">
        <f>IFERROR((VLOOKUP($I70,Nationality!$A$2:$B$5,2,0)),"")</f>
        <v/>
      </c>
      <c r="V70" t="str">
        <f>IFERROR((VLOOKUP($K70,TransferType!$A$2:$B$4,2,0)),"")</f>
        <v/>
      </c>
    </row>
    <row r="71" ht="15.75" customHeight="1" spans="4:22">
      <c r="D71" s="7"/>
      <c r="H71" s="7"/>
      <c r="K71" s="7"/>
      <c r="S71" t="str">
        <f>IFERROR((VLOOKUP($D71,DocumentIdType!$A$2:$B$5,2,0)),"")</f>
        <v/>
      </c>
      <c r="T71" t="str">
        <f>IFERROR((VLOOKUP($H71,InvestorType!$A$2:$B$4,2,0)),"")</f>
        <v/>
      </c>
      <c r="U71" t="str">
        <f>IFERROR((VLOOKUP($I71,Nationality!$A$2:$B$5,2,0)),"")</f>
        <v/>
      </c>
      <c r="V71" t="str">
        <f>IFERROR((VLOOKUP($K71,TransferType!$A$2:$B$4,2,0)),"")</f>
        <v/>
      </c>
    </row>
    <row r="72" ht="15.75" customHeight="1" spans="4:22">
      <c r="D72" s="7"/>
      <c r="H72" s="7"/>
      <c r="K72" s="7"/>
      <c r="S72" t="str">
        <f>IFERROR((VLOOKUP($D72,DocumentIdType!$A$2:$B$5,2,0)),"")</f>
        <v/>
      </c>
      <c r="T72" t="str">
        <f>IFERROR((VLOOKUP($H72,InvestorType!$A$2:$B$4,2,0)),"")</f>
        <v/>
      </c>
      <c r="U72" t="str">
        <f>IFERROR((VLOOKUP($I72,Nationality!$A$2:$B$5,2,0)),"")</f>
        <v/>
      </c>
      <c r="V72" t="str">
        <f>IFERROR((VLOOKUP($K72,TransferType!$A$2:$B$4,2,0)),"")</f>
        <v/>
      </c>
    </row>
    <row r="73" ht="15.75" customHeight="1" spans="4:22">
      <c r="D73" s="7"/>
      <c r="H73" s="7"/>
      <c r="K73" s="7"/>
      <c r="S73" t="str">
        <f>IFERROR((VLOOKUP($D73,DocumentIdType!$A$2:$B$5,2,0)),"")</f>
        <v/>
      </c>
      <c r="T73" t="str">
        <f>IFERROR((VLOOKUP($H73,InvestorType!$A$2:$B$4,2,0)),"")</f>
        <v/>
      </c>
      <c r="U73" t="str">
        <f>IFERROR((VLOOKUP($I73,Nationality!$A$2:$B$5,2,0)),"")</f>
        <v/>
      </c>
      <c r="V73" t="str">
        <f>IFERROR((VLOOKUP($K73,TransferType!$A$2:$B$4,2,0)),"")</f>
        <v/>
      </c>
    </row>
    <row r="74" ht="15.75" customHeight="1" spans="4:22">
      <c r="D74" s="7"/>
      <c r="H74" s="7"/>
      <c r="K74" s="7"/>
      <c r="S74" t="str">
        <f>IFERROR((VLOOKUP($D74,DocumentIdType!$A$2:$B$5,2,0)),"")</f>
        <v/>
      </c>
      <c r="T74" t="str">
        <f>IFERROR((VLOOKUP($H74,InvestorType!$A$2:$B$4,2,0)),"")</f>
        <v/>
      </c>
      <c r="U74" t="str">
        <f>IFERROR((VLOOKUP($I74,Nationality!$A$2:$B$5,2,0)),"")</f>
        <v/>
      </c>
      <c r="V74" t="str">
        <f>IFERROR((VLOOKUP($K74,TransferType!$A$2:$B$4,2,0)),"")</f>
        <v/>
      </c>
    </row>
    <row r="75" ht="15.75" customHeight="1" spans="4:22">
      <c r="D75" s="7"/>
      <c r="H75" s="7"/>
      <c r="K75" s="7"/>
      <c r="S75" t="str">
        <f>IFERROR((VLOOKUP($D75,DocumentIdType!$A$2:$B$5,2,0)),"")</f>
        <v/>
      </c>
      <c r="T75" t="str">
        <f>IFERROR((VLOOKUP($H75,InvestorType!$A$2:$B$4,2,0)),"")</f>
        <v/>
      </c>
      <c r="U75" t="str">
        <f>IFERROR((VLOOKUP($I75,Nationality!$A$2:$B$5,2,0)),"")</f>
        <v/>
      </c>
      <c r="V75" t="str">
        <f>IFERROR((VLOOKUP($K75,TransferType!$A$2:$B$4,2,0)),"")</f>
        <v/>
      </c>
    </row>
    <row r="76" ht="15.75" customHeight="1" spans="4:22">
      <c r="D76" s="7"/>
      <c r="H76" s="7"/>
      <c r="K76" s="7"/>
      <c r="S76" t="str">
        <f>IFERROR((VLOOKUP($D76,DocumentIdType!$A$2:$B$5,2,0)),"")</f>
        <v/>
      </c>
      <c r="T76" t="str">
        <f>IFERROR((VLOOKUP($H76,InvestorType!$A$2:$B$4,2,0)),"")</f>
        <v/>
      </c>
      <c r="U76" t="str">
        <f>IFERROR((VLOOKUP($I76,Nationality!$A$2:$B$5,2,0)),"")</f>
        <v/>
      </c>
      <c r="V76" t="str">
        <f>IFERROR((VLOOKUP($K76,TransferType!$A$2:$B$4,2,0)),"")</f>
        <v/>
      </c>
    </row>
    <row r="77" ht="15.75" customHeight="1" spans="4:22">
      <c r="D77" s="7"/>
      <c r="H77" s="7"/>
      <c r="K77" s="7"/>
      <c r="S77" t="str">
        <f>IFERROR((VLOOKUP($D77,DocumentIdType!$A$2:$B$5,2,0)),"")</f>
        <v/>
      </c>
      <c r="T77" t="str">
        <f>IFERROR((VLOOKUP($H77,InvestorType!$A$2:$B$4,2,0)),"")</f>
        <v/>
      </c>
      <c r="U77" t="str">
        <f>IFERROR((VLOOKUP($I77,Nationality!$A$2:$B$5,2,0)),"")</f>
        <v/>
      </c>
      <c r="V77" t="str">
        <f>IFERROR((VLOOKUP($K77,TransferType!$A$2:$B$4,2,0)),"")</f>
        <v/>
      </c>
    </row>
    <row r="78" ht="15.75" customHeight="1" spans="4:22">
      <c r="D78" s="7"/>
      <c r="H78" s="7"/>
      <c r="K78" s="7"/>
      <c r="S78" t="str">
        <f>IFERROR((VLOOKUP($D78,DocumentIdType!$A$2:$B$5,2,0)),"")</f>
        <v/>
      </c>
      <c r="T78" t="str">
        <f>IFERROR((VLOOKUP($H78,InvestorType!$A$2:$B$4,2,0)),"")</f>
        <v/>
      </c>
      <c r="U78" t="str">
        <f>IFERROR((VLOOKUP($I78,Nationality!$A$2:$B$5,2,0)),"")</f>
        <v/>
      </c>
      <c r="V78" t="str">
        <f>IFERROR((VLOOKUP($K78,TransferType!$A$2:$B$4,2,0)),"")</f>
        <v/>
      </c>
    </row>
    <row r="79" ht="15.75" customHeight="1" spans="4:22">
      <c r="D79" s="7"/>
      <c r="H79" s="7"/>
      <c r="K79" s="7"/>
      <c r="S79" t="str">
        <f>IFERROR((VLOOKUP($D79,DocumentIdType!$A$2:$B$5,2,0)),"")</f>
        <v/>
      </c>
      <c r="T79" t="str">
        <f>IFERROR((VLOOKUP($H79,InvestorType!$A$2:$B$4,2,0)),"")</f>
        <v/>
      </c>
      <c r="U79" t="str">
        <f>IFERROR((VLOOKUP($I79,Nationality!$A$2:$B$5,2,0)),"")</f>
        <v/>
      </c>
      <c r="V79" t="str">
        <f>IFERROR((VLOOKUP($K79,TransferType!$A$2:$B$4,2,0)),"")</f>
        <v/>
      </c>
    </row>
    <row r="80" ht="15.75" customHeight="1" spans="4:22">
      <c r="D80" s="7"/>
      <c r="H80" s="7"/>
      <c r="K80" s="7"/>
      <c r="S80" t="str">
        <f>IFERROR((VLOOKUP($D80,DocumentIdType!$A$2:$B$5,2,0)),"")</f>
        <v/>
      </c>
      <c r="T80" t="str">
        <f>IFERROR((VLOOKUP($H80,InvestorType!$A$2:$B$4,2,0)),"")</f>
        <v/>
      </c>
      <c r="U80" t="str">
        <f>IFERROR((VLOOKUP($I80,Nationality!$A$2:$B$5,2,0)),"")</f>
        <v/>
      </c>
      <c r="V80" t="str">
        <f>IFERROR((VLOOKUP($K80,TransferType!$A$2:$B$4,2,0)),"")</f>
        <v/>
      </c>
    </row>
    <row r="81" ht="15.75" customHeight="1" spans="4:22">
      <c r="D81" s="7"/>
      <c r="H81" s="7"/>
      <c r="K81" s="7"/>
      <c r="S81" t="str">
        <f>IFERROR((VLOOKUP($D81,DocumentIdType!$A$2:$B$5,2,0)),"")</f>
        <v/>
      </c>
      <c r="T81" t="str">
        <f>IFERROR((VLOOKUP($H81,InvestorType!$A$2:$B$4,2,0)),"")</f>
        <v/>
      </c>
      <c r="U81" t="str">
        <f>IFERROR((VLOOKUP($I81,Nationality!$A$2:$B$5,2,0)),"")</f>
        <v/>
      </c>
      <c r="V81" t="str">
        <f>IFERROR((VLOOKUP($K81,TransferType!$A$2:$B$4,2,0)),"")</f>
        <v/>
      </c>
    </row>
    <row r="82" ht="15.75" customHeight="1" spans="4:22">
      <c r="D82" s="7"/>
      <c r="H82" s="7"/>
      <c r="K82" s="7"/>
      <c r="S82" t="str">
        <f>IFERROR((VLOOKUP($D82,DocumentIdType!$A$2:$B$5,2,0)),"")</f>
        <v/>
      </c>
      <c r="T82" t="str">
        <f>IFERROR((VLOOKUP($H82,InvestorType!$A$2:$B$4,2,0)),"")</f>
        <v/>
      </c>
      <c r="U82" t="str">
        <f>IFERROR((VLOOKUP($I82,Nationality!$A$2:$B$5,2,0)),"")</f>
        <v/>
      </c>
      <c r="V82" t="str">
        <f>IFERROR((VLOOKUP($K82,TransferType!$A$2:$B$4,2,0)),"")</f>
        <v/>
      </c>
    </row>
    <row r="83" ht="15.75" customHeight="1" spans="4:22">
      <c r="D83" s="7"/>
      <c r="H83" s="7"/>
      <c r="K83" s="7"/>
      <c r="S83" t="str">
        <f>IFERROR((VLOOKUP($D83,DocumentIdType!$A$2:$B$5,2,0)),"")</f>
        <v/>
      </c>
      <c r="T83" t="str">
        <f>IFERROR((VLOOKUP($H83,InvestorType!$A$2:$B$4,2,0)),"")</f>
        <v/>
      </c>
      <c r="U83" t="str">
        <f>IFERROR((VLOOKUP($I83,Nationality!$A$2:$B$5,2,0)),"")</f>
        <v/>
      </c>
      <c r="V83" t="str">
        <f>IFERROR((VLOOKUP($K83,TransferType!$A$2:$B$4,2,0)),"")</f>
        <v/>
      </c>
    </row>
    <row r="84" ht="15.75" customHeight="1" spans="4:22">
      <c r="D84" s="7"/>
      <c r="H84" s="7"/>
      <c r="K84" s="7"/>
      <c r="S84" t="str">
        <f>IFERROR((VLOOKUP($D84,DocumentIdType!$A$2:$B$5,2,0)),"")</f>
        <v/>
      </c>
      <c r="T84" t="str">
        <f>IFERROR((VLOOKUP($H84,InvestorType!$A$2:$B$4,2,0)),"")</f>
        <v/>
      </c>
      <c r="U84" t="str">
        <f>IFERROR((VLOOKUP($I84,Nationality!$A$2:$B$5,2,0)),"")</f>
        <v/>
      </c>
      <c r="V84" t="str">
        <f>IFERROR((VLOOKUP($K84,TransferType!$A$2:$B$4,2,0)),"")</f>
        <v/>
      </c>
    </row>
    <row r="85" ht="15.75" customHeight="1" spans="4:22">
      <c r="D85" s="7"/>
      <c r="H85" s="7"/>
      <c r="K85" s="7"/>
      <c r="S85" t="str">
        <f>IFERROR((VLOOKUP($D85,DocumentIdType!$A$2:$B$5,2,0)),"")</f>
        <v/>
      </c>
      <c r="T85" t="str">
        <f>IFERROR((VLOOKUP($H85,InvestorType!$A$2:$B$4,2,0)),"")</f>
        <v/>
      </c>
      <c r="U85" t="str">
        <f>IFERROR((VLOOKUP($I85,Nationality!$A$2:$B$5,2,0)),"")</f>
        <v/>
      </c>
      <c r="V85" t="str">
        <f>IFERROR((VLOOKUP($K85,TransferType!$A$2:$B$4,2,0)),"")</f>
        <v/>
      </c>
    </row>
    <row r="86" ht="15.75" customHeight="1" spans="4:22">
      <c r="D86" s="7"/>
      <c r="H86" s="7"/>
      <c r="K86" s="7"/>
      <c r="S86" t="str">
        <f>IFERROR((VLOOKUP($D86,DocumentIdType!$A$2:$B$5,2,0)),"")</f>
        <v/>
      </c>
      <c r="T86" t="str">
        <f>IFERROR((VLOOKUP($H86,InvestorType!$A$2:$B$4,2,0)),"")</f>
        <v/>
      </c>
      <c r="U86" t="str">
        <f>IFERROR((VLOOKUP($I86,Nationality!$A$2:$B$5,2,0)),"")</f>
        <v/>
      </c>
      <c r="V86" t="str">
        <f>IFERROR((VLOOKUP($K86,TransferType!$A$2:$B$4,2,0)),"")</f>
        <v/>
      </c>
    </row>
    <row r="87" ht="15.75" customHeight="1" spans="4:22">
      <c r="D87" s="7"/>
      <c r="H87" s="7"/>
      <c r="K87" s="7"/>
      <c r="S87" t="str">
        <f>IFERROR((VLOOKUP($D87,DocumentIdType!$A$2:$B$5,2,0)),"")</f>
        <v/>
      </c>
      <c r="T87" t="str">
        <f>IFERROR((VLOOKUP($H87,InvestorType!$A$2:$B$4,2,0)),"")</f>
        <v/>
      </c>
      <c r="U87" t="str">
        <f>IFERROR((VLOOKUP($I87,Nationality!$A$2:$B$5,2,0)),"")</f>
        <v/>
      </c>
      <c r="V87" t="str">
        <f>IFERROR((VLOOKUP($K87,TransferType!$A$2:$B$4,2,0)),"")</f>
        <v/>
      </c>
    </row>
    <row r="88" ht="15.75" customHeight="1" spans="4:22">
      <c r="D88" s="7"/>
      <c r="H88" s="7"/>
      <c r="K88" s="7"/>
      <c r="S88" t="str">
        <f>IFERROR((VLOOKUP($D88,DocumentIdType!$A$2:$B$5,2,0)),"")</f>
        <v/>
      </c>
      <c r="T88" t="str">
        <f>IFERROR((VLOOKUP($H88,InvestorType!$A$2:$B$4,2,0)),"")</f>
        <v/>
      </c>
      <c r="U88" t="str">
        <f>IFERROR((VLOOKUP($I88,Nationality!$A$2:$B$5,2,0)),"")</f>
        <v/>
      </c>
      <c r="V88" t="str">
        <f>IFERROR((VLOOKUP($K88,TransferType!$A$2:$B$4,2,0)),"")</f>
        <v/>
      </c>
    </row>
    <row r="89" ht="15.75" customHeight="1" spans="4:22">
      <c r="D89" s="7"/>
      <c r="H89" s="7"/>
      <c r="K89" s="7"/>
      <c r="S89" t="str">
        <f>IFERROR((VLOOKUP($D89,DocumentIdType!$A$2:$B$5,2,0)),"")</f>
        <v/>
      </c>
      <c r="T89" t="str">
        <f>IFERROR((VLOOKUP($H89,InvestorType!$A$2:$B$4,2,0)),"")</f>
        <v/>
      </c>
      <c r="U89" t="str">
        <f>IFERROR((VLOOKUP($I89,Nationality!$A$2:$B$5,2,0)),"")</f>
        <v/>
      </c>
      <c r="V89" t="str">
        <f>IFERROR((VLOOKUP($K89,TransferType!$A$2:$B$4,2,0)),"")</f>
        <v/>
      </c>
    </row>
    <row r="90" ht="15.75" customHeight="1" spans="4:22">
      <c r="D90" s="7"/>
      <c r="H90" s="7"/>
      <c r="K90" s="7"/>
      <c r="S90" t="str">
        <f>IFERROR((VLOOKUP($D90,DocumentIdType!$A$2:$B$5,2,0)),"")</f>
        <v/>
      </c>
      <c r="T90" t="str">
        <f>IFERROR((VLOOKUP($H90,InvestorType!$A$2:$B$4,2,0)),"")</f>
        <v/>
      </c>
      <c r="U90" t="str">
        <f>IFERROR((VLOOKUP($I90,Nationality!$A$2:$B$5,2,0)),"")</f>
        <v/>
      </c>
      <c r="V90" t="str">
        <f>IFERROR((VLOOKUP($K90,TransferType!$A$2:$B$4,2,0)),"")</f>
        <v/>
      </c>
    </row>
    <row r="91" ht="15.75" customHeight="1" spans="4:22">
      <c r="D91" s="7"/>
      <c r="H91" s="7"/>
      <c r="K91" s="7"/>
      <c r="S91" t="str">
        <f>IFERROR((VLOOKUP($D91,DocumentIdType!$A$2:$B$5,2,0)),"")</f>
        <v/>
      </c>
      <c r="T91" t="str">
        <f>IFERROR((VLOOKUP($H91,InvestorType!$A$2:$B$4,2,0)),"")</f>
        <v/>
      </c>
      <c r="U91" t="str">
        <f>IFERROR((VLOOKUP($I91,Nationality!$A$2:$B$5,2,0)),"")</f>
        <v/>
      </c>
      <c r="V91" t="str">
        <f>IFERROR((VLOOKUP($K91,TransferType!$A$2:$B$4,2,0)),"")</f>
        <v/>
      </c>
    </row>
    <row r="92" ht="15.75" customHeight="1" spans="4:22">
      <c r="D92" s="7"/>
      <c r="H92" s="7"/>
      <c r="K92" s="7"/>
      <c r="S92" t="str">
        <f>IFERROR((VLOOKUP($D92,DocumentIdType!$A$2:$B$5,2,0)),"")</f>
        <v/>
      </c>
      <c r="T92" t="str">
        <f>IFERROR((VLOOKUP($H92,InvestorType!$A$2:$B$4,2,0)),"")</f>
        <v/>
      </c>
      <c r="U92" t="str">
        <f>IFERROR((VLOOKUP($I92,Nationality!$A$2:$B$5,2,0)),"")</f>
        <v/>
      </c>
      <c r="V92" t="str">
        <f>IFERROR((VLOOKUP($K92,TransferType!$A$2:$B$4,2,0)),"")</f>
        <v/>
      </c>
    </row>
    <row r="93" ht="15.75" customHeight="1" spans="4:22">
      <c r="D93" s="7"/>
      <c r="H93" s="7"/>
      <c r="K93" s="7"/>
      <c r="S93" t="str">
        <f>IFERROR((VLOOKUP($D93,DocumentIdType!$A$2:$B$5,2,0)),"")</f>
        <v/>
      </c>
      <c r="T93" t="str">
        <f>IFERROR((VLOOKUP($H93,InvestorType!$A$2:$B$4,2,0)),"")</f>
        <v/>
      </c>
      <c r="U93" t="str">
        <f>IFERROR((VLOOKUP($I93,Nationality!$A$2:$B$5,2,0)),"")</f>
        <v/>
      </c>
      <c r="V93" t="str">
        <f>IFERROR((VLOOKUP($K93,TransferType!$A$2:$B$4,2,0)),"")</f>
        <v/>
      </c>
    </row>
    <row r="94" ht="15.75" customHeight="1" spans="4:22">
      <c r="D94" s="7"/>
      <c r="H94" s="7"/>
      <c r="K94" s="7"/>
      <c r="S94" t="str">
        <f>IFERROR((VLOOKUP($D94,DocumentIdType!$A$2:$B$5,2,0)),"")</f>
        <v/>
      </c>
      <c r="T94" t="str">
        <f>IFERROR((VLOOKUP($H94,InvestorType!$A$2:$B$4,2,0)),"")</f>
        <v/>
      </c>
      <c r="U94" t="str">
        <f>IFERROR((VLOOKUP($I94,Nationality!$A$2:$B$5,2,0)),"")</f>
        <v/>
      </c>
      <c r="V94" t="str">
        <f>IFERROR((VLOOKUP($K94,TransferType!$A$2:$B$4,2,0)),"")</f>
        <v/>
      </c>
    </row>
    <row r="95" ht="15.75" customHeight="1" spans="4:22">
      <c r="D95" s="7"/>
      <c r="H95" s="7"/>
      <c r="K95" s="7"/>
      <c r="S95" t="str">
        <f>IFERROR((VLOOKUP($D95,DocumentIdType!$A$2:$B$5,2,0)),"")</f>
        <v/>
      </c>
      <c r="T95" t="str">
        <f>IFERROR((VLOOKUP($H95,InvestorType!$A$2:$B$4,2,0)),"")</f>
        <v/>
      </c>
      <c r="U95" t="str">
        <f>IFERROR((VLOOKUP($I95,Nationality!$A$2:$B$5,2,0)),"")</f>
        <v/>
      </c>
      <c r="V95" t="str">
        <f>IFERROR((VLOOKUP($K95,TransferType!$A$2:$B$4,2,0)),"")</f>
        <v/>
      </c>
    </row>
    <row r="96" ht="15.75" customHeight="1" spans="4:22">
      <c r="D96" s="7"/>
      <c r="H96" s="7"/>
      <c r="K96" s="7"/>
      <c r="S96" t="str">
        <f>IFERROR((VLOOKUP($D96,DocumentIdType!$A$2:$B$5,2,0)),"")</f>
        <v/>
      </c>
      <c r="T96" t="str">
        <f>IFERROR((VLOOKUP($H96,InvestorType!$A$2:$B$4,2,0)),"")</f>
        <v/>
      </c>
      <c r="U96" t="str">
        <f>IFERROR((VLOOKUP($I96,Nationality!$A$2:$B$5,2,0)),"")</f>
        <v/>
      </c>
      <c r="V96" t="str">
        <f>IFERROR((VLOOKUP($K96,TransferType!$A$2:$B$4,2,0)),"")</f>
        <v/>
      </c>
    </row>
    <row r="97" ht="15.75" customHeight="1" spans="4:22">
      <c r="D97" s="7"/>
      <c r="H97" s="7"/>
      <c r="K97" s="7"/>
      <c r="S97" t="str">
        <f>IFERROR((VLOOKUP($D97,DocumentIdType!$A$2:$B$5,2,0)),"")</f>
        <v/>
      </c>
      <c r="T97" t="str">
        <f>IFERROR((VLOOKUP($H97,InvestorType!$A$2:$B$4,2,0)),"")</f>
        <v/>
      </c>
      <c r="U97" t="str">
        <f>IFERROR((VLOOKUP($I97,Nationality!$A$2:$B$5,2,0)),"")</f>
        <v/>
      </c>
      <c r="V97" t="str">
        <f>IFERROR((VLOOKUP($K97,TransferType!$A$2:$B$4,2,0)),"")</f>
        <v/>
      </c>
    </row>
    <row r="98" ht="15.75" customHeight="1" spans="4:22">
      <c r="D98" s="7"/>
      <c r="H98" s="7"/>
      <c r="K98" s="7"/>
      <c r="S98" t="str">
        <f>IFERROR((VLOOKUP($D98,DocumentIdType!$A$2:$B$5,2,0)),"")</f>
        <v/>
      </c>
      <c r="T98" t="str">
        <f>IFERROR((VLOOKUP($H98,InvestorType!$A$2:$B$4,2,0)),"")</f>
        <v/>
      </c>
      <c r="U98" t="str">
        <f>IFERROR((VLOOKUP($I98,Nationality!$A$2:$B$5,2,0)),"")</f>
        <v/>
      </c>
      <c r="V98" t="str">
        <f>IFERROR((VLOOKUP($K98,TransferType!$A$2:$B$4,2,0)),"")</f>
        <v/>
      </c>
    </row>
    <row r="99" ht="15.75" customHeight="1" spans="4:22">
      <c r="D99" s="7"/>
      <c r="H99" s="7"/>
      <c r="K99" s="7"/>
      <c r="S99" t="str">
        <f>IFERROR((VLOOKUP($D99,DocumentIdType!$A$2:$B$5,2,0)),"")</f>
        <v/>
      </c>
      <c r="T99" t="str">
        <f>IFERROR((VLOOKUP($H99,InvestorType!$A$2:$B$4,2,0)),"")</f>
        <v/>
      </c>
      <c r="U99" t="str">
        <f>IFERROR((VLOOKUP($I99,Nationality!$A$2:$B$5,2,0)),"")</f>
        <v/>
      </c>
      <c r="V99" t="str">
        <f>IFERROR((VLOOKUP($K99,TransferType!$A$2:$B$4,2,0)),"")</f>
        <v/>
      </c>
    </row>
    <row r="100" ht="15.75" customHeight="1" spans="4:22">
      <c r="D100" s="7"/>
      <c r="H100" s="7"/>
      <c r="K100" s="7"/>
      <c r="S100" t="str">
        <f>IFERROR((VLOOKUP($D100,DocumentIdType!$A$2:$B$5,2,0)),"")</f>
        <v/>
      </c>
      <c r="T100" t="str">
        <f>IFERROR((VLOOKUP($H100,InvestorType!$A$2:$B$4,2,0)),"")</f>
        <v/>
      </c>
      <c r="U100" t="str">
        <f>IFERROR((VLOOKUP($I100,Nationality!$A$2:$B$5,2,0)),"")</f>
        <v/>
      </c>
      <c r="V100" t="str">
        <f>IFERROR((VLOOKUP($K100,TransferType!$A$2:$B$4,2,0)),"")</f>
        <v/>
      </c>
    </row>
    <row r="101" ht="15.75" customHeight="1" spans="4:22">
      <c r="D101" s="7"/>
      <c r="H101" s="7"/>
      <c r="K101" s="7"/>
      <c r="S101" t="str">
        <f>IFERROR((VLOOKUP($D101,DocumentIdType!$A$2:$B$5,2,0)),"")</f>
        <v/>
      </c>
      <c r="T101" t="str">
        <f>IFERROR((VLOOKUP($H101,InvestorType!$A$2:$B$4,2,0)),"")</f>
        <v/>
      </c>
      <c r="U101" t="str">
        <f>IFERROR((VLOOKUP($I101,Nationality!$A$2:$B$5,2,0)),"")</f>
        <v/>
      </c>
      <c r="V101" t="str">
        <f>IFERROR((VLOOKUP($K101,TransferType!$A$2:$B$4,2,0)),"")</f>
        <v/>
      </c>
    </row>
    <row r="102" ht="15.75" customHeight="1" spans="4:22">
      <c r="D102" s="7"/>
      <c r="H102" s="7"/>
      <c r="K102" s="7"/>
      <c r="S102" t="str">
        <f>IFERROR((VLOOKUP($D102,DocumentIdType!$A$2:$B$5,2,0)),"")</f>
        <v/>
      </c>
      <c r="T102" t="str">
        <f>IFERROR((VLOOKUP($H102,InvestorType!$A$2:$B$4,2,0)),"")</f>
        <v/>
      </c>
      <c r="U102" t="str">
        <f>IFERROR((VLOOKUP($I102,Nationality!$A$2:$B$5,2,0)),"")</f>
        <v/>
      </c>
      <c r="V102" t="str">
        <f>IFERROR((VLOOKUP($K102,TransferType!$A$2:$B$4,2,0)),"")</f>
        <v/>
      </c>
    </row>
    <row r="103" ht="15.75" customHeight="1" spans="4:22">
      <c r="D103" s="7"/>
      <c r="H103" s="7"/>
      <c r="K103" s="7"/>
      <c r="S103" t="str">
        <f>IFERROR((VLOOKUP($D103,DocumentIdType!$A$2:$B$5,2,0)),"")</f>
        <v/>
      </c>
      <c r="T103" t="str">
        <f>IFERROR((VLOOKUP($H103,InvestorType!$A$2:$B$4,2,0)),"")</f>
        <v/>
      </c>
      <c r="U103" t="str">
        <f>IFERROR((VLOOKUP($I103,Nationality!$A$2:$B$5,2,0)),"")</f>
        <v/>
      </c>
      <c r="V103" t="str">
        <f>IFERROR((VLOOKUP($K103,TransferType!$A$2:$B$4,2,0)),"")</f>
        <v/>
      </c>
    </row>
    <row r="104" ht="15.75" customHeight="1" spans="4:22">
      <c r="D104" s="7"/>
      <c r="H104" s="7"/>
      <c r="K104" s="7"/>
      <c r="S104" t="str">
        <f>IFERROR((VLOOKUP($D104,DocumentIdType!$A$2:$B$5,2,0)),"")</f>
        <v/>
      </c>
      <c r="T104" t="str">
        <f>IFERROR((VLOOKUP($H104,InvestorType!$A$2:$B$4,2,0)),"")</f>
        <v/>
      </c>
      <c r="U104" t="str">
        <f>IFERROR((VLOOKUP($I104,Nationality!$A$2:$B$5,2,0)),"")</f>
        <v/>
      </c>
      <c r="V104" t="str">
        <f>IFERROR((VLOOKUP($K104,TransferType!$A$2:$B$4,2,0)),"")</f>
        <v/>
      </c>
    </row>
    <row r="105" ht="15.75" customHeight="1" spans="4:22">
      <c r="D105" s="7"/>
      <c r="H105" s="7"/>
      <c r="K105" s="7"/>
      <c r="S105" t="str">
        <f>IFERROR((VLOOKUP($D105,DocumentIdType!$A$2:$B$5,2,0)),"")</f>
        <v/>
      </c>
      <c r="T105" t="str">
        <f>IFERROR((VLOOKUP($H105,InvestorType!$A$2:$B$4,2,0)),"")</f>
        <v/>
      </c>
      <c r="U105" t="str">
        <f>IFERROR((VLOOKUP($I105,Nationality!$A$2:$B$5,2,0)),"")</f>
        <v/>
      </c>
      <c r="V105" t="str">
        <f>IFERROR((VLOOKUP($K105,TransferType!$A$2:$B$4,2,0)),"")</f>
        <v/>
      </c>
    </row>
    <row r="106" ht="15.75" customHeight="1" spans="4:22">
      <c r="D106" s="7"/>
      <c r="H106" s="7"/>
      <c r="K106" s="7"/>
      <c r="S106" t="str">
        <f>IFERROR((VLOOKUP($D106,DocumentIdType!$A$2:$B$5,2,0)),"")</f>
        <v/>
      </c>
      <c r="T106" t="str">
        <f>IFERROR((VLOOKUP($H106,InvestorType!$A$2:$B$4,2,0)),"")</f>
        <v/>
      </c>
      <c r="U106" t="str">
        <f>IFERROR((VLOOKUP($I106,Nationality!$A$2:$B$5,2,0)),"")</f>
        <v/>
      </c>
      <c r="V106" t="str">
        <f>IFERROR((VLOOKUP($K106,TransferType!$A$2:$B$4,2,0)),"")</f>
        <v/>
      </c>
    </row>
    <row r="107" ht="15.75" customHeight="1" spans="4:22">
      <c r="D107" s="7"/>
      <c r="H107" s="7"/>
      <c r="K107" s="7"/>
      <c r="S107" t="str">
        <f>IFERROR((VLOOKUP($D107,DocumentIdType!$A$2:$B$5,2,0)),"")</f>
        <v/>
      </c>
      <c r="T107" t="str">
        <f>IFERROR((VLOOKUP($H107,InvestorType!$A$2:$B$4,2,0)),"")</f>
        <v/>
      </c>
      <c r="U107" t="str">
        <f>IFERROR((VLOOKUP($I107,Nationality!$A$2:$B$5,2,0)),"")</f>
        <v/>
      </c>
      <c r="V107" t="str">
        <f>IFERROR((VLOOKUP($K107,TransferType!$A$2:$B$4,2,0)),"")</f>
        <v/>
      </c>
    </row>
    <row r="108" ht="15.75" customHeight="1" spans="4:22">
      <c r="D108" s="7"/>
      <c r="H108" s="7"/>
      <c r="K108" s="7"/>
      <c r="S108" t="str">
        <f>IFERROR((VLOOKUP($D108,DocumentIdType!$A$2:$B$5,2,0)),"")</f>
        <v/>
      </c>
      <c r="T108" t="str">
        <f>IFERROR((VLOOKUP($H108,InvestorType!$A$2:$B$4,2,0)),"")</f>
        <v/>
      </c>
      <c r="U108" t="str">
        <f>IFERROR((VLOOKUP($I108,Nationality!$A$2:$B$5,2,0)),"")</f>
        <v/>
      </c>
      <c r="V108" t="str">
        <f>IFERROR((VLOOKUP($K108,TransferType!$A$2:$B$4,2,0)),"")</f>
        <v/>
      </c>
    </row>
    <row r="109" ht="15.75" customHeight="1" spans="4:22">
      <c r="D109" s="7"/>
      <c r="H109" s="7"/>
      <c r="K109" s="7"/>
      <c r="S109" t="str">
        <f>IFERROR((VLOOKUP($D109,DocumentIdType!$A$2:$B$5,2,0)),"")</f>
        <v/>
      </c>
      <c r="T109" t="str">
        <f>IFERROR((VLOOKUP($H109,InvestorType!$A$2:$B$4,2,0)),"")</f>
        <v/>
      </c>
      <c r="U109" t="str">
        <f>IFERROR((VLOOKUP($I109,Nationality!$A$2:$B$5,2,0)),"")</f>
        <v/>
      </c>
      <c r="V109" t="str">
        <f>IFERROR((VLOOKUP($K109,TransferType!$A$2:$B$4,2,0)),"")</f>
        <v/>
      </c>
    </row>
    <row r="110" ht="15.75" customHeight="1" spans="4:22">
      <c r="D110" s="7"/>
      <c r="H110" s="7"/>
      <c r="K110" s="7"/>
      <c r="S110" t="str">
        <f>IFERROR((VLOOKUP($D110,DocumentIdType!$A$2:$B$5,2,0)),"")</f>
        <v/>
      </c>
      <c r="T110" t="str">
        <f>IFERROR((VLOOKUP($H110,InvestorType!$A$2:$B$4,2,0)),"")</f>
        <v/>
      </c>
      <c r="U110" t="str">
        <f>IFERROR((VLOOKUP($I110,Nationality!$A$2:$B$5,2,0)),"")</f>
        <v/>
      </c>
      <c r="V110" t="str">
        <f>IFERROR((VLOOKUP($K110,TransferType!$A$2:$B$4,2,0)),"")</f>
        <v/>
      </c>
    </row>
    <row r="111" ht="15.75" customHeight="1" spans="4:22">
      <c r="D111" s="7"/>
      <c r="H111" s="7"/>
      <c r="K111" s="7"/>
      <c r="S111" t="str">
        <f>IFERROR((VLOOKUP($D111,DocumentIdType!$A$2:$B$5,2,0)),"")</f>
        <v/>
      </c>
      <c r="T111" t="str">
        <f>IFERROR((VLOOKUP($H111,InvestorType!$A$2:$B$4,2,0)),"")</f>
        <v/>
      </c>
      <c r="U111" t="str">
        <f>IFERROR((VLOOKUP($I111,Nationality!$A$2:$B$5,2,0)),"")</f>
        <v/>
      </c>
      <c r="V111" t="str">
        <f>IFERROR((VLOOKUP($K111,TransferType!$A$2:$B$4,2,0)),"")</f>
        <v/>
      </c>
    </row>
    <row r="112" ht="15.75" customHeight="1" spans="4:22">
      <c r="D112" s="7"/>
      <c r="H112" s="7"/>
      <c r="K112" s="7"/>
      <c r="S112" t="str">
        <f>IFERROR((VLOOKUP($D112,DocumentIdType!$A$2:$B$5,2,0)),"")</f>
        <v/>
      </c>
      <c r="T112" t="str">
        <f>IFERROR((VLOOKUP($H112,InvestorType!$A$2:$B$4,2,0)),"")</f>
        <v/>
      </c>
      <c r="U112" t="str">
        <f>IFERROR((VLOOKUP($I112,Nationality!$A$2:$B$5,2,0)),"")</f>
        <v/>
      </c>
      <c r="V112" t="str">
        <f>IFERROR((VLOOKUP($K112,TransferType!$A$2:$B$4,2,0)),"")</f>
        <v/>
      </c>
    </row>
    <row r="113" ht="15.75" customHeight="1" spans="4:22">
      <c r="D113" s="7"/>
      <c r="H113" s="7"/>
      <c r="K113" s="7"/>
      <c r="S113" t="str">
        <f>IFERROR((VLOOKUP($D113,DocumentIdType!$A$2:$B$5,2,0)),"")</f>
        <v/>
      </c>
      <c r="T113" t="str">
        <f>IFERROR((VLOOKUP($H113,InvestorType!$A$2:$B$4,2,0)),"")</f>
        <v/>
      </c>
      <c r="U113" t="str">
        <f>IFERROR((VLOOKUP($I113,Nationality!$A$2:$B$5,2,0)),"")</f>
        <v/>
      </c>
      <c r="V113" t="str">
        <f>IFERROR((VLOOKUP($K113,TransferType!$A$2:$B$4,2,0)),"")</f>
        <v/>
      </c>
    </row>
    <row r="114" ht="15.75" customHeight="1" spans="4:22">
      <c r="D114" s="7"/>
      <c r="H114" s="7"/>
      <c r="K114" s="7"/>
      <c r="S114" t="str">
        <f>IFERROR((VLOOKUP($D114,DocumentIdType!$A$2:$B$5,2,0)),"")</f>
        <v/>
      </c>
      <c r="T114" t="str">
        <f>IFERROR((VLOOKUP($H114,InvestorType!$A$2:$B$4,2,0)),"")</f>
        <v/>
      </c>
      <c r="U114" t="str">
        <f>IFERROR((VLOOKUP($I114,Nationality!$A$2:$B$5,2,0)),"")</f>
        <v/>
      </c>
      <c r="V114" t="str">
        <f>IFERROR((VLOOKUP($K114,TransferType!$A$2:$B$4,2,0)),"")</f>
        <v/>
      </c>
    </row>
    <row r="115" ht="15.75" customHeight="1" spans="4:22">
      <c r="D115" s="7"/>
      <c r="H115" s="7"/>
      <c r="K115" s="7"/>
      <c r="S115" t="str">
        <f>IFERROR((VLOOKUP($D115,DocumentIdType!$A$2:$B$5,2,0)),"")</f>
        <v/>
      </c>
      <c r="T115" t="str">
        <f>IFERROR((VLOOKUP($H115,InvestorType!$A$2:$B$4,2,0)),"")</f>
        <v/>
      </c>
      <c r="U115" t="str">
        <f>IFERROR((VLOOKUP($I115,Nationality!$A$2:$B$5,2,0)),"")</f>
        <v/>
      </c>
      <c r="V115" t="str">
        <f>IFERROR((VLOOKUP($K115,TransferType!$A$2:$B$4,2,0)),"")</f>
        <v/>
      </c>
    </row>
    <row r="116" ht="15.75" customHeight="1" spans="4:22">
      <c r="D116" s="7"/>
      <c r="H116" s="7"/>
      <c r="K116" s="7"/>
      <c r="S116" t="str">
        <f>IFERROR((VLOOKUP($D116,DocumentIdType!$A$2:$B$5,2,0)),"")</f>
        <v/>
      </c>
      <c r="T116" t="str">
        <f>IFERROR((VLOOKUP($H116,InvestorType!$A$2:$B$4,2,0)),"")</f>
        <v/>
      </c>
      <c r="U116" t="str">
        <f>IFERROR((VLOOKUP($I116,Nationality!$A$2:$B$5,2,0)),"")</f>
        <v/>
      </c>
      <c r="V116" t="str">
        <f>IFERROR((VLOOKUP($K116,TransferType!$A$2:$B$4,2,0)),"")</f>
        <v/>
      </c>
    </row>
    <row r="117" ht="15.75" customHeight="1" spans="4:22">
      <c r="D117" s="7"/>
      <c r="H117" s="7"/>
      <c r="K117" s="7"/>
      <c r="S117" t="str">
        <f>IFERROR((VLOOKUP($D117,DocumentIdType!$A$2:$B$5,2,0)),"")</f>
        <v/>
      </c>
      <c r="T117" t="str">
        <f>IFERROR((VLOOKUP($H117,InvestorType!$A$2:$B$4,2,0)),"")</f>
        <v/>
      </c>
      <c r="U117" t="str">
        <f>IFERROR((VLOOKUP($I117,Nationality!$A$2:$B$5,2,0)),"")</f>
        <v/>
      </c>
      <c r="V117" t="str">
        <f>IFERROR((VLOOKUP($K117,TransferType!$A$2:$B$4,2,0)),"")</f>
        <v/>
      </c>
    </row>
    <row r="118" ht="15.75" customHeight="1" spans="4:22">
      <c r="D118" s="7"/>
      <c r="H118" s="7"/>
      <c r="K118" s="7"/>
      <c r="S118" t="str">
        <f>IFERROR((VLOOKUP($D118,DocumentIdType!$A$2:$B$5,2,0)),"")</f>
        <v/>
      </c>
      <c r="T118" t="str">
        <f>IFERROR((VLOOKUP($H118,InvestorType!$A$2:$B$4,2,0)),"")</f>
        <v/>
      </c>
      <c r="U118" t="str">
        <f>IFERROR((VLOOKUP($I118,Nationality!$A$2:$B$5,2,0)),"")</f>
        <v/>
      </c>
      <c r="V118" t="str">
        <f>IFERROR((VLOOKUP($K118,TransferType!$A$2:$B$4,2,0)),"")</f>
        <v/>
      </c>
    </row>
    <row r="119" ht="15.75" customHeight="1" spans="4:22">
      <c r="D119" s="7"/>
      <c r="H119" s="7"/>
      <c r="K119" s="7"/>
      <c r="S119" t="str">
        <f>IFERROR((VLOOKUP($D119,DocumentIdType!$A$2:$B$5,2,0)),"")</f>
        <v/>
      </c>
      <c r="T119" t="str">
        <f>IFERROR((VLOOKUP($H119,InvestorType!$A$2:$B$4,2,0)),"")</f>
        <v/>
      </c>
      <c r="U119" t="str">
        <f>IFERROR((VLOOKUP($I119,Nationality!$A$2:$B$5,2,0)),"")</f>
        <v/>
      </c>
      <c r="V119" t="str">
        <f>IFERROR((VLOOKUP($K119,TransferType!$A$2:$B$4,2,0)),"")</f>
        <v/>
      </c>
    </row>
    <row r="120" ht="15.75" customHeight="1" spans="4:22">
      <c r="D120" s="7"/>
      <c r="H120" s="7"/>
      <c r="K120" s="7"/>
      <c r="S120" t="str">
        <f>IFERROR((VLOOKUP($D120,DocumentIdType!$A$2:$B$5,2,0)),"")</f>
        <v/>
      </c>
      <c r="T120" t="str">
        <f>IFERROR((VLOOKUP($H120,InvestorType!$A$2:$B$4,2,0)),"")</f>
        <v/>
      </c>
      <c r="U120" t="str">
        <f>IFERROR((VLOOKUP($I120,Nationality!$A$2:$B$5,2,0)),"")</f>
        <v/>
      </c>
      <c r="V120" t="str">
        <f>IFERROR((VLOOKUP($K120,TransferType!$A$2:$B$4,2,0)),"")</f>
        <v/>
      </c>
    </row>
    <row r="121" ht="15.75" customHeight="1" spans="4:22">
      <c r="D121" s="7"/>
      <c r="H121" s="7"/>
      <c r="K121" s="7"/>
      <c r="S121" t="str">
        <f>IFERROR((VLOOKUP($D121,DocumentIdType!$A$2:$B$5,2,0)),"")</f>
        <v/>
      </c>
      <c r="T121" t="str">
        <f>IFERROR((VLOOKUP($H121,InvestorType!$A$2:$B$4,2,0)),"")</f>
        <v/>
      </c>
      <c r="U121" t="str">
        <f>IFERROR((VLOOKUP($I121,Nationality!$A$2:$B$5,2,0)),"")</f>
        <v/>
      </c>
      <c r="V121" t="str">
        <f>IFERROR((VLOOKUP($K121,TransferType!$A$2:$B$4,2,0)),"")</f>
        <v/>
      </c>
    </row>
    <row r="122" ht="15.75" customHeight="1" spans="4:22">
      <c r="D122" s="7"/>
      <c r="H122" s="7"/>
      <c r="K122" s="7"/>
      <c r="S122" t="str">
        <f>IFERROR((VLOOKUP($D122,DocumentIdType!$A$2:$B$5,2,0)),"")</f>
        <v/>
      </c>
      <c r="T122" t="str">
        <f>IFERROR((VLOOKUP($H122,InvestorType!$A$2:$B$4,2,0)),"")</f>
        <v/>
      </c>
      <c r="U122" t="str">
        <f>IFERROR((VLOOKUP($I122,Nationality!$A$2:$B$5,2,0)),"")</f>
        <v/>
      </c>
      <c r="V122" t="str">
        <f>IFERROR((VLOOKUP($K122,TransferType!$A$2:$B$4,2,0)),"")</f>
        <v/>
      </c>
    </row>
    <row r="123" ht="15.75" customHeight="1" spans="4:22">
      <c r="D123" s="7"/>
      <c r="H123" s="7"/>
      <c r="K123" s="7"/>
      <c r="S123" t="str">
        <f>IFERROR((VLOOKUP($D123,DocumentIdType!$A$2:$B$5,2,0)),"")</f>
        <v/>
      </c>
      <c r="T123" t="str">
        <f>IFERROR((VLOOKUP($H123,InvestorType!$A$2:$B$4,2,0)),"")</f>
        <v/>
      </c>
      <c r="U123" t="str">
        <f>IFERROR((VLOOKUP($I123,Nationality!$A$2:$B$5,2,0)),"")</f>
        <v/>
      </c>
      <c r="V123" t="str">
        <f>IFERROR((VLOOKUP($K123,TransferType!$A$2:$B$4,2,0)),"")</f>
        <v/>
      </c>
    </row>
    <row r="124" ht="15.75" customHeight="1" spans="4:22">
      <c r="D124" s="7"/>
      <c r="H124" s="7"/>
      <c r="K124" s="7"/>
      <c r="S124" t="str">
        <f>IFERROR((VLOOKUP($D124,DocumentIdType!$A$2:$B$5,2,0)),"")</f>
        <v/>
      </c>
      <c r="T124" t="str">
        <f>IFERROR((VLOOKUP($H124,InvestorType!$A$2:$B$4,2,0)),"")</f>
        <v/>
      </c>
      <c r="U124" t="str">
        <f>IFERROR((VLOOKUP($I124,Nationality!$A$2:$B$5,2,0)),"")</f>
        <v/>
      </c>
      <c r="V124" t="str">
        <f>IFERROR((VLOOKUP($K124,TransferType!$A$2:$B$4,2,0)),"")</f>
        <v/>
      </c>
    </row>
    <row r="125" ht="15.75" customHeight="1" spans="4:22">
      <c r="D125" s="7"/>
      <c r="H125" s="7"/>
      <c r="K125" s="7"/>
      <c r="S125" t="str">
        <f>IFERROR((VLOOKUP($D125,DocumentIdType!$A$2:$B$5,2,0)),"")</f>
        <v/>
      </c>
      <c r="T125" t="str">
        <f>IFERROR((VLOOKUP($H125,InvestorType!$A$2:$B$4,2,0)),"")</f>
        <v/>
      </c>
      <c r="U125" t="str">
        <f>IFERROR((VLOOKUP($I125,Nationality!$A$2:$B$5,2,0)),"")</f>
        <v/>
      </c>
      <c r="V125" t="str">
        <f>IFERROR((VLOOKUP($K125,TransferType!$A$2:$B$4,2,0)),"")</f>
        <v/>
      </c>
    </row>
    <row r="126" ht="15.75" customHeight="1" spans="4:22">
      <c r="D126" s="7"/>
      <c r="H126" s="7"/>
      <c r="K126" s="7"/>
      <c r="S126" t="str">
        <f>IFERROR((VLOOKUP($D126,DocumentIdType!$A$2:$B$5,2,0)),"")</f>
        <v/>
      </c>
      <c r="T126" t="str">
        <f>IFERROR((VLOOKUP($H126,InvestorType!$A$2:$B$4,2,0)),"")</f>
        <v/>
      </c>
      <c r="U126" t="str">
        <f>IFERROR((VLOOKUP($I126,Nationality!$A$2:$B$5,2,0)),"")</f>
        <v/>
      </c>
      <c r="V126" t="str">
        <f>IFERROR((VLOOKUP($K126,TransferType!$A$2:$B$4,2,0)),"")</f>
        <v/>
      </c>
    </row>
    <row r="127" ht="15.75" customHeight="1" spans="4:22">
      <c r="D127" s="7"/>
      <c r="H127" s="7"/>
      <c r="K127" s="7"/>
      <c r="S127" t="str">
        <f>IFERROR((VLOOKUP($D127,DocumentIdType!$A$2:$B$5,2,0)),"")</f>
        <v/>
      </c>
      <c r="T127" t="str">
        <f>IFERROR((VLOOKUP($H127,InvestorType!$A$2:$B$4,2,0)),"")</f>
        <v/>
      </c>
      <c r="U127" t="str">
        <f>IFERROR((VLOOKUP($I127,Nationality!$A$2:$B$5,2,0)),"")</f>
        <v/>
      </c>
      <c r="V127" t="str">
        <f>IFERROR((VLOOKUP($K127,TransferType!$A$2:$B$4,2,0)),"")</f>
        <v/>
      </c>
    </row>
    <row r="128" ht="15.75" customHeight="1" spans="4:22">
      <c r="D128" s="7"/>
      <c r="H128" s="7"/>
      <c r="K128" s="7"/>
      <c r="S128" t="str">
        <f>IFERROR((VLOOKUP($D128,DocumentIdType!$A$2:$B$5,2,0)),"")</f>
        <v/>
      </c>
      <c r="T128" t="str">
        <f>IFERROR((VLOOKUP($H128,InvestorType!$A$2:$B$4,2,0)),"")</f>
        <v/>
      </c>
      <c r="U128" t="str">
        <f>IFERROR((VLOOKUP($I128,Nationality!$A$2:$B$5,2,0)),"")</f>
        <v/>
      </c>
      <c r="V128" t="str">
        <f>IFERROR((VLOOKUP($K128,TransferType!$A$2:$B$4,2,0)),"")</f>
        <v/>
      </c>
    </row>
    <row r="129" ht="15.75" customHeight="1" spans="4:22">
      <c r="D129" s="7"/>
      <c r="H129" s="7"/>
      <c r="K129" s="7"/>
      <c r="S129" t="str">
        <f>IFERROR((VLOOKUP($D129,DocumentIdType!$A$2:$B$5,2,0)),"")</f>
        <v/>
      </c>
      <c r="T129" t="str">
        <f>IFERROR((VLOOKUP($H129,InvestorType!$A$2:$B$4,2,0)),"")</f>
        <v/>
      </c>
      <c r="U129" t="str">
        <f>IFERROR((VLOOKUP($I129,Nationality!$A$2:$B$5,2,0)),"")</f>
        <v/>
      </c>
      <c r="V129" t="str">
        <f>IFERROR((VLOOKUP($K129,TransferType!$A$2:$B$4,2,0)),"")</f>
        <v/>
      </c>
    </row>
    <row r="130" ht="15.75" customHeight="1" spans="4:22">
      <c r="D130" s="7"/>
      <c r="H130" s="7"/>
      <c r="K130" s="7"/>
      <c r="S130" t="str">
        <f>IFERROR((VLOOKUP($D130,DocumentIdType!$A$2:$B$5,2,0)),"")</f>
        <v/>
      </c>
      <c r="T130" t="str">
        <f>IFERROR((VLOOKUP($H130,InvestorType!$A$2:$B$4,2,0)),"")</f>
        <v/>
      </c>
      <c r="U130" t="str">
        <f>IFERROR((VLOOKUP($I130,Nationality!$A$2:$B$5,2,0)),"")</f>
        <v/>
      </c>
      <c r="V130" t="str">
        <f>IFERROR((VLOOKUP($K130,TransferType!$A$2:$B$4,2,0)),"")</f>
        <v/>
      </c>
    </row>
    <row r="131" ht="15.75" customHeight="1" spans="4:22">
      <c r="D131" s="7"/>
      <c r="H131" s="7"/>
      <c r="K131" s="7"/>
      <c r="S131" t="str">
        <f>IFERROR((VLOOKUP($D131,DocumentIdType!$A$2:$B$5,2,0)),"")</f>
        <v/>
      </c>
      <c r="T131" t="str">
        <f>IFERROR((VLOOKUP($H131,InvestorType!$A$2:$B$4,2,0)),"")</f>
        <v/>
      </c>
      <c r="U131" t="str">
        <f>IFERROR((VLOOKUP($I131,Nationality!$A$2:$B$5,2,0)),"")</f>
        <v/>
      </c>
      <c r="V131" t="str">
        <f>IFERROR((VLOOKUP($K131,TransferType!$A$2:$B$4,2,0)),"")</f>
        <v/>
      </c>
    </row>
    <row r="132" ht="15.75" customHeight="1" spans="4:22">
      <c r="D132" s="7"/>
      <c r="H132" s="7"/>
      <c r="K132" s="7"/>
      <c r="S132" t="str">
        <f>IFERROR((VLOOKUP($D132,DocumentIdType!$A$2:$B$5,2,0)),"")</f>
        <v/>
      </c>
      <c r="T132" t="str">
        <f>IFERROR((VLOOKUP($H132,InvestorType!$A$2:$B$4,2,0)),"")</f>
        <v/>
      </c>
      <c r="U132" t="str">
        <f>IFERROR((VLOOKUP($I132,Nationality!$A$2:$B$5,2,0)),"")</f>
        <v/>
      </c>
      <c r="V132" t="str">
        <f>IFERROR((VLOOKUP($K132,TransferType!$A$2:$B$4,2,0)),"")</f>
        <v/>
      </c>
    </row>
    <row r="133" ht="15.75" customHeight="1" spans="4:22">
      <c r="D133" s="7"/>
      <c r="H133" s="7"/>
      <c r="K133" s="7"/>
      <c r="S133" t="str">
        <f>IFERROR((VLOOKUP($D133,DocumentIdType!$A$2:$B$5,2,0)),"")</f>
        <v/>
      </c>
      <c r="T133" t="str">
        <f>IFERROR((VLOOKUP($H133,InvestorType!$A$2:$B$4,2,0)),"")</f>
        <v/>
      </c>
      <c r="U133" t="str">
        <f>IFERROR((VLOOKUP($I133,Nationality!$A$2:$B$5,2,0)),"")</f>
        <v/>
      </c>
      <c r="V133" t="str">
        <f>IFERROR((VLOOKUP($K133,TransferType!$A$2:$B$4,2,0)),"")</f>
        <v/>
      </c>
    </row>
    <row r="134" ht="15.75" customHeight="1" spans="4:22">
      <c r="D134" s="7"/>
      <c r="H134" s="7"/>
      <c r="K134" s="7"/>
      <c r="S134" t="str">
        <f>IFERROR((VLOOKUP($D134,DocumentIdType!$A$2:$B$5,2,0)),"")</f>
        <v/>
      </c>
      <c r="T134" t="str">
        <f>IFERROR((VLOOKUP($H134,InvestorType!$A$2:$B$4,2,0)),"")</f>
        <v/>
      </c>
      <c r="U134" t="str">
        <f>IFERROR((VLOOKUP($I134,Nationality!$A$2:$B$5,2,0)),"")</f>
        <v/>
      </c>
      <c r="V134" t="str">
        <f>IFERROR((VLOOKUP($K134,TransferType!$A$2:$B$4,2,0)),"")</f>
        <v/>
      </c>
    </row>
    <row r="135" ht="15.75" customHeight="1" spans="4:22">
      <c r="D135" s="7"/>
      <c r="H135" s="7"/>
      <c r="K135" s="7"/>
      <c r="S135" t="str">
        <f>IFERROR((VLOOKUP($D135,DocumentIdType!$A$2:$B$5,2,0)),"")</f>
        <v/>
      </c>
      <c r="T135" t="str">
        <f>IFERROR((VLOOKUP($H135,InvestorType!$A$2:$B$4,2,0)),"")</f>
        <v/>
      </c>
      <c r="U135" t="str">
        <f>IFERROR((VLOOKUP($I135,Nationality!$A$2:$B$5,2,0)),"")</f>
        <v/>
      </c>
      <c r="V135" t="str">
        <f>IFERROR((VLOOKUP($K135,TransferType!$A$2:$B$4,2,0)),"")</f>
        <v/>
      </c>
    </row>
    <row r="136" ht="15.75" customHeight="1" spans="4:22">
      <c r="D136" s="7"/>
      <c r="H136" s="7"/>
      <c r="K136" s="7"/>
      <c r="S136" t="str">
        <f>IFERROR((VLOOKUP($D136,DocumentIdType!$A$2:$B$5,2,0)),"")</f>
        <v/>
      </c>
      <c r="T136" t="str">
        <f>IFERROR((VLOOKUP($H136,InvestorType!$A$2:$B$4,2,0)),"")</f>
        <v/>
      </c>
      <c r="U136" t="str">
        <f>IFERROR((VLOOKUP($I136,Nationality!$A$2:$B$5,2,0)),"")</f>
        <v/>
      </c>
      <c r="V136" t="str">
        <f>IFERROR((VLOOKUP($K136,TransferType!$A$2:$B$4,2,0)),"")</f>
        <v/>
      </c>
    </row>
    <row r="137" ht="15.75" customHeight="1" spans="4:22">
      <c r="D137" s="7"/>
      <c r="H137" s="7"/>
      <c r="K137" s="7"/>
      <c r="S137" t="str">
        <f>IFERROR((VLOOKUP($D137,DocumentIdType!$A$2:$B$5,2,0)),"")</f>
        <v/>
      </c>
      <c r="T137" t="str">
        <f>IFERROR((VLOOKUP($H137,InvestorType!$A$2:$B$4,2,0)),"")</f>
        <v/>
      </c>
      <c r="U137" t="str">
        <f>IFERROR((VLOOKUP($I137,Nationality!$A$2:$B$5,2,0)),"")</f>
        <v/>
      </c>
      <c r="V137" t="str">
        <f>IFERROR((VLOOKUP($K137,TransferType!$A$2:$B$4,2,0)),"")</f>
        <v/>
      </c>
    </row>
    <row r="138" ht="15.75" customHeight="1" spans="4:22">
      <c r="D138" s="7"/>
      <c r="H138" s="7"/>
      <c r="K138" s="7"/>
      <c r="S138" t="str">
        <f>IFERROR((VLOOKUP($D138,DocumentIdType!$A$2:$B$5,2,0)),"")</f>
        <v/>
      </c>
      <c r="T138" t="str">
        <f>IFERROR((VLOOKUP($H138,InvestorType!$A$2:$B$4,2,0)),"")</f>
        <v/>
      </c>
      <c r="U138" t="str">
        <f>IFERROR((VLOOKUP($I138,Nationality!$A$2:$B$5,2,0)),"")</f>
        <v/>
      </c>
      <c r="V138" t="str">
        <f>IFERROR((VLOOKUP($K138,TransferType!$A$2:$B$4,2,0)),"")</f>
        <v/>
      </c>
    </row>
    <row r="139" ht="15.75" customHeight="1" spans="4:22">
      <c r="D139" s="7"/>
      <c r="H139" s="7"/>
      <c r="K139" s="7"/>
      <c r="S139" t="str">
        <f>IFERROR((VLOOKUP($D139,DocumentIdType!$A$2:$B$5,2,0)),"")</f>
        <v/>
      </c>
      <c r="T139" t="str">
        <f>IFERROR((VLOOKUP($H139,InvestorType!$A$2:$B$4,2,0)),"")</f>
        <v/>
      </c>
      <c r="U139" t="str">
        <f>IFERROR((VLOOKUP($I139,Nationality!$A$2:$B$5,2,0)),"")</f>
        <v/>
      </c>
      <c r="V139" t="str">
        <f>IFERROR((VLOOKUP($K139,TransferType!$A$2:$B$4,2,0)),"")</f>
        <v/>
      </c>
    </row>
    <row r="140" ht="15.75" customHeight="1" spans="4:22">
      <c r="D140" s="7"/>
      <c r="H140" s="7"/>
      <c r="K140" s="7"/>
      <c r="S140" t="str">
        <f>IFERROR((VLOOKUP($D140,DocumentIdType!$A$2:$B$5,2,0)),"")</f>
        <v/>
      </c>
      <c r="T140" t="str">
        <f>IFERROR((VLOOKUP($H140,InvestorType!$A$2:$B$4,2,0)),"")</f>
        <v/>
      </c>
      <c r="U140" t="str">
        <f>IFERROR((VLOOKUP($I140,Nationality!$A$2:$B$5,2,0)),"")</f>
        <v/>
      </c>
      <c r="V140" t="str">
        <f>IFERROR((VLOOKUP($K140,TransferType!$A$2:$B$4,2,0)),"")</f>
        <v/>
      </c>
    </row>
    <row r="141" ht="15.75" customHeight="1" spans="4:22">
      <c r="D141" s="7"/>
      <c r="H141" s="7"/>
      <c r="K141" s="7"/>
      <c r="S141" t="str">
        <f>IFERROR((VLOOKUP($D141,DocumentIdType!$A$2:$B$5,2,0)),"")</f>
        <v/>
      </c>
      <c r="T141" t="str">
        <f>IFERROR((VLOOKUP($H141,InvestorType!$A$2:$B$4,2,0)),"")</f>
        <v/>
      </c>
      <c r="U141" t="str">
        <f>IFERROR((VLOOKUP($I141,Nationality!$A$2:$B$5,2,0)),"")</f>
        <v/>
      </c>
      <c r="V141" t="str">
        <f>IFERROR((VLOOKUP($K141,TransferType!$A$2:$B$4,2,0)),"")</f>
        <v/>
      </c>
    </row>
    <row r="142" ht="15.75" customHeight="1" spans="4:22">
      <c r="D142" s="7"/>
      <c r="H142" s="7"/>
      <c r="K142" s="7"/>
      <c r="S142" t="str">
        <f>IFERROR((VLOOKUP($D142,DocumentIdType!$A$2:$B$5,2,0)),"")</f>
        <v/>
      </c>
      <c r="T142" t="str">
        <f>IFERROR((VLOOKUP($H142,InvestorType!$A$2:$B$4,2,0)),"")</f>
        <v/>
      </c>
      <c r="U142" t="str">
        <f>IFERROR((VLOOKUP($I142,Nationality!$A$2:$B$5,2,0)),"")</f>
        <v/>
      </c>
      <c r="V142" t="str">
        <f>IFERROR((VLOOKUP($K142,TransferType!$A$2:$B$4,2,0)),"")</f>
        <v/>
      </c>
    </row>
    <row r="143" ht="15.75" customHeight="1" spans="4:22">
      <c r="D143" s="7"/>
      <c r="H143" s="7"/>
      <c r="K143" s="7"/>
      <c r="S143" t="str">
        <f>IFERROR((VLOOKUP($D143,DocumentIdType!$A$2:$B$5,2,0)),"")</f>
        <v/>
      </c>
      <c r="T143" t="str">
        <f>IFERROR((VLOOKUP($H143,InvestorType!$A$2:$B$4,2,0)),"")</f>
        <v/>
      </c>
      <c r="U143" t="str">
        <f>IFERROR((VLOOKUP($I143,Nationality!$A$2:$B$5,2,0)),"")</f>
        <v/>
      </c>
      <c r="V143" t="str">
        <f>IFERROR((VLOOKUP($K143,TransferType!$A$2:$B$4,2,0)),"")</f>
        <v/>
      </c>
    </row>
    <row r="144" ht="15.75" customHeight="1" spans="4:22">
      <c r="D144" s="7"/>
      <c r="H144" s="7"/>
      <c r="K144" s="7"/>
      <c r="S144" t="str">
        <f>IFERROR((VLOOKUP($D144,DocumentIdType!$A$2:$B$5,2,0)),"")</f>
        <v/>
      </c>
      <c r="T144" t="str">
        <f>IFERROR((VLOOKUP($H144,InvestorType!$A$2:$B$4,2,0)),"")</f>
        <v/>
      </c>
      <c r="U144" t="str">
        <f>IFERROR((VLOOKUP($I144,Nationality!$A$2:$B$5,2,0)),"")</f>
        <v/>
      </c>
      <c r="V144" t="str">
        <f>IFERROR((VLOOKUP($K144,TransferType!$A$2:$B$4,2,0)),"")</f>
        <v/>
      </c>
    </row>
    <row r="145" ht="15.75" customHeight="1" spans="4:22">
      <c r="D145" s="7"/>
      <c r="H145" s="7"/>
      <c r="K145" s="7"/>
      <c r="S145" t="str">
        <f>IFERROR((VLOOKUP($D145,DocumentIdType!$A$2:$B$5,2,0)),"")</f>
        <v/>
      </c>
      <c r="T145" t="str">
        <f>IFERROR((VLOOKUP($H145,InvestorType!$A$2:$B$4,2,0)),"")</f>
        <v/>
      </c>
      <c r="U145" t="str">
        <f>IFERROR((VLOOKUP($I145,Nationality!$A$2:$B$5,2,0)),"")</f>
        <v/>
      </c>
      <c r="V145" t="str">
        <f>IFERROR((VLOOKUP($K145,TransferType!$A$2:$B$4,2,0)),"")</f>
        <v/>
      </c>
    </row>
    <row r="146" ht="15.75" customHeight="1" spans="4:22">
      <c r="D146" s="7"/>
      <c r="H146" s="7"/>
      <c r="K146" s="7"/>
      <c r="S146" t="str">
        <f>IFERROR((VLOOKUP($D146,DocumentIdType!$A$2:$B$5,2,0)),"")</f>
        <v/>
      </c>
      <c r="T146" t="str">
        <f>IFERROR((VLOOKUP($H146,InvestorType!$A$2:$B$4,2,0)),"")</f>
        <v/>
      </c>
      <c r="U146" t="str">
        <f>IFERROR((VLOOKUP($I146,Nationality!$A$2:$B$5,2,0)),"")</f>
        <v/>
      </c>
      <c r="V146" t="str">
        <f>IFERROR((VLOOKUP($K146,TransferType!$A$2:$B$4,2,0)),"")</f>
        <v/>
      </c>
    </row>
    <row r="147" ht="15.75" customHeight="1" spans="4:22">
      <c r="D147" s="7"/>
      <c r="H147" s="7"/>
      <c r="K147" s="7"/>
      <c r="S147" t="str">
        <f>IFERROR((VLOOKUP($D147,DocumentIdType!$A$2:$B$5,2,0)),"")</f>
        <v/>
      </c>
      <c r="T147" t="str">
        <f>IFERROR((VLOOKUP($H147,InvestorType!$A$2:$B$4,2,0)),"")</f>
        <v/>
      </c>
      <c r="U147" t="str">
        <f>IFERROR((VLOOKUP($I147,Nationality!$A$2:$B$5,2,0)),"")</f>
        <v/>
      </c>
      <c r="V147" t="str">
        <f>IFERROR((VLOOKUP($K147,TransferType!$A$2:$B$4,2,0)),"")</f>
        <v/>
      </c>
    </row>
    <row r="148" ht="15.75" customHeight="1" spans="4:22">
      <c r="D148" s="7"/>
      <c r="H148" s="7"/>
      <c r="K148" s="7"/>
      <c r="S148" t="str">
        <f>IFERROR((VLOOKUP($D148,DocumentIdType!$A$2:$B$5,2,0)),"")</f>
        <v/>
      </c>
      <c r="T148" t="str">
        <f>IFERROR((VLOOKUP($H148,InvestorType!$A$2:$B$4,2,0)),"")</f>
        <v/>
      </c>
      <c r="U148" t="str">
        <f>IFERROR((VLOOKUP($I148,Nationality!$A$2:$B$5,2,0)),"")</f>
        <v/>
      </c>
      <c r="V148" t="str">
        <f>IFERROR((VLOOKUP($K148,TransferType!$A$2:$B$4,2,0)),"")</f>
        <v/>
      </c>
    </row>
    <row r="149" ht="15.75" customHeight="1" spans="4:22">
      <c r="D149" s="7"/>
      <c r="H149" s="7"/>
      <c r="K149" s="7"/>
      <c r="S149" t="str">
        <f>IFERROR((VLOOKUP($D149,DocumentIdType!$A$2:$B$5,2,0)),"")</f>
        <v/>
      </c>
      <c r="T149" t="str">
        <f>IFERROR((VLOOKUP($H149,InvestorType!$A$2:$B$4,2,0)),"")</f>
        <v/>
      </c>
      <c r="U149" t="str">
        <f>IFERROR((VLOOKUP($I149,Nationality!$A$2:$B$5,2,0)),"")</f>
        <v/>
      </c>
      <c r="V149" t="str">
        <f>IFERROR((VLOOKUP($K149,TransferType!$A$2:$B$4,2,0)),"")</f>
        <v/>
      </c>
    </row>
    <row r="150" ht="15.75" customHeight="1" spans="4:22">
      <c r="D150" s="7"/>
      <c r="H150" s="7"/>
      <c r="K150" s="7"/>
      <c r="S150" t="str">
        <f>IFERROR((VLOOKUP($D150,DocumentIdType!$A$2:$B$5,2,0)),"")</f>
        <v/>
      </c>
      <c r="T150" t="str">
        <f>IFERROR((VLOOKUP($H150,InvestorType!$A$2:$B$4,2,0)),"")</f>
        <v/>
      </c>
      <c r="U150" t="str">
        <f>IFERROR((VLOOKUP($I150,Nationality!$A$2:$B$5,2,0)),"")</f>
        <v/>
      </c>
      <c r="V150" t="str">
        <f>IFERROR((VLOOKUP($K150,TransferType!$A$2:$B$4,2,0)),"")</f>
        <v/>
      </c>
    </row>
    <row r="151" ht="15.75" customHeight="1" spans="4:22">
      <c r="D151" s="7"/>
      <c r="H151" s="7"/>
      <c r="K151" s="7"/>
      <c r="S151" t="str">
        <f>IFERROR((VLOOKUP($D151,DocumentIdType!$A$2:$B$5,2,0)),"")</f>
        <v/>
      </c>
      <c r="T151" t="str">
        <f>IFERROR((VLOOKUP($H151,InvestorType!$A$2:$B$4,2,0)),"")</f>
        <v/>
      </c>
      <c r="U151" t="str">
        <f>IFERROR((VLOOKUP($I151,Nationality!$A$2:$B$5,2,0)),"")</f>
        <v/>
      </c>
      <c r="V151" t="str">
        <f>IFERROR((VLOOKUP($K151,TransferType!$A$2:$B$4,2,0)),"")</f>
        <v/>
      </c>
    </row>
    <row r="152" ht="15.75" customHeight="1" spans="4:22">
      <c r="D152" s="7"/>
      <c r="H152" s="7"/>
      <c r="K152" s="7"/>
      <c r="S152" t="str">
        <f>IFERROR((VLOOKUP($D152,DocumentIdType!$A$2:$B$5,2,0)),"")</f>
        <v/>
      </c>
      <c r="T152" t="str">
        <f>IFERROR((VLOOKUP($H152,InvestorType!$A$2:$B$4,2,0)),"")</f>
        <v/>
      </c>
      <c r="U152" t="str">
        <f>IFERROR((VLOOKUP($I152,Nationality!$A$2:$B$5,2,0)),"")</f>
        <v/>
      </c>
      <c r="V152" t="str">
        <f>IFERROR((VLOOKUP($K152,TransferType!$A$2:$B$4,2,0)),"")</f>
        <v/>
      </c>
    </row>
    <row r="153" ht="15.75" customHeight="1" spans="4:22">
      <c r="D153" s="7"/>
      <c r="H153" s="7"/>
      <c r="K153" s="7"/>
      <c r="S153" t="str">
        <f>IFERROR((VLOOKUP($D153,DocumentIdType!$A$2:$B$5,2,0)),"")</f>
        <v/>
      </c>
      <c r="T153" t="str">
        <f>IFERROR((VLOOKUP($H153,InvestorType!$A$2:$B$4,2,0)),"")</f>
        <v/>
      </c>
      <c r="U153" t="str">
        <f>IFERROR((VLOOKUP($I153,Nationality!$A$2:$B$5,2,0)),"")</f>
        <v/>
      </c>
      <c r="V153" t="str">
        <f>IFERROR((VLOOKUP($K153,TransferType!$A$2:$B$4,2,0)),"")</f>
        <v/>
      </c>
    </row>
    <row r="154" ht="15.75" customHeight="1" spans="4:22">
      <c r="D154" s="7"/>
      <c r="H154" s="7"/>
      <c r="K154" s="7"/>
      <c r="S154" t="str">
        <f>IFERROR((VLOOKUP($D154,DocumentIdType!$A$2:$B$5,2,0)),"")</f>
        <v/>
      </c>
      <c r="T154" t="str">
        <f>IFERROR((VLOOKUP($H154,InvestorType!$A$2:$B$4,2,0)),"")</f>
        <v/>
      </c>
      <c r="U154" t="str">
        <f>IFERROR((VLOOKUP($I154,Nationality!$A$2:$B$5,2,0)),"")</f>
        <v/>
      </c>
      <c r="V154" t="str">
        <f>IFERROR((VLOOKUP($K154,TransferType!$A$2:$B$4,2,0)),"")</f>
        <v/>
      </c>
    </row>
    <row r="155" ht="15.75" customHeight="1" spans="4:22">
      <c r="D155" s="7"/>
      <c r="H155" s="7"/>
      <c r="K155" s="7"/>
      <c r="S155" t="str">
        <f>IFERROR((VLOOKUP($D155,DocumentIdType!$A$2:$B$5,2,0)),"")</f>
        <v/>
      </c>
      <c r="T155" t="str">
        <f>IFERROR((VLOOKUP($H155,InvestorType!$A$2:$B$4,2,0)),"")</f>
        <v/>
      </c>
      <c r="U155" t="str">
        <f>IFERROR((VLOOKUP($I155,Nationality!$A$2:$B$5,2,0)),"")</f>
        <v/>
      </c>
      <c r="V155" t="str">
        <f>IFERROR((VLOOKUP($K155,TransferType!$A$2:$B$4,2,0)),"")</f>
        <v/>
      </c>
    </row>
    <row r="156" ht="15.75" customHeight="1" spans="4:22">
      <c r="D156" s="7"/>
      <c r="H156" s="7"/>
      <c r="K156" s="7"/>
      <c r="S156" t="str">
        <f>IFERROR((VLOOKUP($D156,DocumentIdType!$A$2:$B$5,2,0)),"")</f>
        <v/>
      </c>
      <c r="T156" t="str">
        <f>IFERROR((VLOOKUP($H156,InvestorType!$A$2:$B$4,2,0)),"")</f>
        <v/>
      </c>
      <c r="U156" t="str">
        <f>IFERROR((VLOOKUP($I156,Nationality!$A$2:$B$5,2,0)),"")</f>
        <v/>
      </c>
      <c r="V156" t="str">
        <f>IFERROR((VLOOKUP($K156,TransferType!$A$2:$B$4,2,0)),"")</f>
        <v/>
      </c>
    </row>
    <row r="157" ht="15.75" customHeight="1" spans="4:22">
      <c r="D157" s="7"/>
      <c r="H157" s="7"/>
      <c r="K157" s="7"/>
      <c r="S157" t="str">
        <f>IFERROR((VLOOKUP($D157,DocumentIdType!$A$2:$B$5,2,0)),"")</f>
        <v/>
      </c>
      <c r="T157" t="str">
        <f>IFERROR((VLOOKUP($H157,InvestorType!$A$2:$B$4,2,0)),"")</f>
        <v/>
      </c>
      <c r="U157" t="str">
        <f>IFERROR((VLOOKUP($I157,Nationality!$A$2:$B$5,2,0)),"")</f>
        <v/>
      </c>
      <c r="V157" t="str">
        <f>IFERROR((VLOOKUP($K157,TransferType!$A$2:$B$4,2,0)),"")</f>
        <v/>
      </c>
    </row>
    <row r="158" ht="15.75" customHeight="1" spans="4:22">
      <c r="D158" s="7"/>
      <c r="H158" s="7"/>
      <c r="K158" s="7"/>
      <c r="S158" t="str">
        <f>IFERROR((VLOOKUP($D158,DocumentIdType!$A$2:$B$5,2,0)),"")</f>
        <v/>
      </c>
      <c r="T158" t="str">
        <f>IFERROR((VLOOKUP($H158,InvestorType!$A$2:$B$4,2,0)),"")</f>
        <v/>
      </c>
      <c r="U158" t="str">
        <f>IFERROR((VLOOKUP($I158,Nationality!$A$2:$B$5,2,0)),"")</f>
        <v/>
      </c>
      <c r="V158" t="str">
        <f>IFERROR((VLOOKUP($K158,TransferType!$A$2:$B$4,2,0)),"")</f>
        <v/>
      </c>
    </row>
    <row r="159" ht="15.75" customHeight="1" spans="4:22">
      <c r="D159" s="7"/>
      <c r="H159" s="7"/>
      <c r="K159" s="7"/>
      <c r="S159" t="str">
        <f>IFERROR((VLOOKUP($D159,DocumentIdType!$A$2:$B$5,2,0)),"")</f>
        <v/>
      </c>
      <c r="T159" t="str">
        <f>IFERROR((VLOOKUP($H159,InvestorType!$A$2:$B$4,2,0)),"")</f>
        <v/>
      </c>
      <c r="U159" t="str">
        <f>IFERROR((VLOOKUP($I159,Nationality!$A$2:$B$5,2,0)),"")</f>
        <v/>
      </c>
      <c r="V159" t="str">
        <f>IFERROR((VLOOKUP($K159,TransferType!$A$2:$B$4,2,0)),"")</f>
        <v/>
      </c>
    </row>
    <row r="160" ht="15.75" customHeight="1" spans="4:22">
      <c r="D160" s="7"/>
      <c r="H160" s="7"/>
      <c r="K160" s="7"/>
      <c r="S160" t="str">
        <f>IFERROR((VLOOKUP($D160,DocumentIdType!$A$2:$B$5,2,0)),"")</f>
        <v/>
      </c>
      <c r="T160" t="str">
        <f>IFERROR((VLOOKUP($H160,InvestorType!$A$2:$B$4,2,0)),"")</f>
        <v/>
      </c>
      <c r="U160" t="str">
        <f>IFERROR((VLOOKUP($I160,Nationality!$A$2:$B$5,2,0)),"")</f>
        <v/>
      </c>
      <c r="V160" t="str">
        <f>IFERROR((VLOOKUP($K160,TransferType!$A$2:$B$4,2,0)),"")</f>
        <v/>
      </c>
    </row>
    <row r="161" ht="15.75" customHeight="1" spans="4:22">
      <c r="D161" s="7"/>
      <c r="H161" s="7"/>
      <c r="K161" s="7"/>
      <c r="S161" t="str">
        <f>IFERROR((VLOOKUP($D161,DocumentIdType!$A$2:$B$5,2,0)),"")</f>
        <v/>
      </c>
      <c r="T161" t="str">
        <f>IFERROR((VLOOKUP($H161,InvestorType!$A$2:$B$4,2,0)),"")</f>
        <v/>
      </c>
      <c r="U161" t="str">
        <f>IFERROR((VLOOKUP($I161,Nationality!$A$2:$B$5,2,0)),"")</f>
        <v/>
      </c>
      <c r="V161" t="str">
        <f>IFERROR((VLOOKUP($K161,TransferType!$A$2:$B$4,2,0)),"")</f>
        <v/>
      </c>
    </row>
    <row r="162" ht="15.75" customHeight="1" spans="4:22">
      <c r="D162" s="7"/>
      <c r="H162" s="7"/>
      <c r="K162" s="7"/>
      <c r="S162" t="str">
        <f>IFERROR((VLOOKUP($D162,DocumentIdType!$A$2:$B$5,2,0)),"")</f>
        <v/>
      </c>
      <c r="T162" t="str">
        <f>IFERROR((VLOOKUP($H162,InvestorType!$A$2:$B$4,2,0)),"")</f>
        <v/>
      </c>
      <c r="U162" t="str">
        <f>IFERROR((VLOOKUP($I162,Nationality!$A$2:$B$5,2,0)),"")</f>
        <v/>
      </c>
      <c r="V162" t="str">
        <f>IFERROR((VLOOKUP($K162,TransferType!$A$2:$B$4,2,0)),"")</f>
        <v/>
      </c>
    </row>
    <row r="163" ht="15.75" customHeight="1" spans="4:22">
      <c r="D163" s="7"/>
      <c r="H163" s="7"/>
      <c r="K163" s="7"/>
      <c r="S163" t="str">
        <f>IFERROR((VLOOKUP($D163,DocumentIdType!$A$2:$B$5,2,0)),"")</f>
        <v/>
      </c>
      <c r="T163" t="str">
        <f>IFERROR((VLOOKUP($H163,InvestorType!$A$2:$B$4,2,0)),"")</f>
        <v/>
      </c>
      <c r="U163" t="str">
        <f>IFERROR((VLOOKUP($I163,Nationality!$A$2:$B$5,2,0)),"")</f>
        <v/>
      </c>
      <c r="V163" t="str">
        <f>IFERROR((VLOOKUP($K163,TransferType!$A$2:$B$4,2,0)),"")</f>
        <v/>
      </c>
    </row>
    <row r="164" ht="15.75" customHeight="1" spans="4:22">
      <c r="D164" s="7"/>
      <c r="H164" s="7"/>
      <c r="K164" s="7"/>
      <c r="S164" t="str">
        <f>IFERROR((VLOOKUP($D164,DocumentIdType!$A$2:$B$5,2,0)),"")</f>
        <v/>
      </c>
      <c r="T164" t="str">
        <f>IFERROR((VLOOKUP($H164,InvestorType!$A$2:$B$4,2,0)),"")</f>
        <v/>
      </c>
      <c r="U164" t="str">
        <f>IFERROR((VLOOKUP($I164,Nationality!$A$2:$B$5,2,0)),"")</f>
        <v/>
      </c>
      <c r="V164" t="str">
        <f>IFERROR((VLOOKUP($K164,TransferType!$A$2:$B$4,2,0)),"")</f>
        <v/>
      </c>
    </row>
    <row r="165" ht="15.75" customHeight="1" spans="4:22">
      <c r="D165" s="7"/>
      <c r="H165" s="7"/>
      <c r="K165" s="7"/>
      <c r="S165" t="str">
        <f>IFERROR((VLOOKUP($D165,DocumentIdType!$A$2:$B$5,2,0)),"")</f>
        <v/>
      </c>
      <c r="T165" t="str">
        <f>IFERROR((VLOOKUP($H165,InvestorType!$A$2:$B$4,2,0)),"")</f>
        <v/>
      </c>
      <c r="U165" t="str">
        <f>IFERROR((VLOOKUP($I165,Nationality!$A$2:$B$5,2,0)),"")</f>
        <v/>
      </c>
      <c r="V165" t="str">
        <f>IFERROR((VLOOKUP($K165,TransferType!$A$2:$B$4,2,0)),"")</f>
        <v/>
      </c>
    </row>
    <row r="166" ht="15.75" customHeight="1" spans="4:22">
      <c r="D166" s="7"/>
      <c r="H166" s="7"/>
      <c r="K166" s="7"/>
      <c r="S166" t="str">
        <f>IFERROR((VLOOKUP($D166,DocumentIdType!$A$2:$B$5,2,0)),"")</f>
        <v/>
      </c>
      <c r="T166" t="str">
        <f>IFERROR((VLOOKUP($H166,InvestorType!$A$2:$B$4,2,0)),"")</f>
        <v/>
      </c>
      <c r="U166" t="str">
        <f>IFERROR((VLOOKUP($I166,Nationality!$A$2:$B$5,2,0)),"")</f>
        <v/>
      </c>
      <c r="V166" t="str">
        <f>IFERROR((VLOOKUP($K166,TransferType!$A$2:$B$4,2,0)),"")</f>
        <v/>
      </c>
    </row>
    <row r="167" ht="15.75" customHeight="1" spans="4:22">
      <c r="D167" s="7"/>
      <c r="H167" s="7"/>
      <c r="K167" s="7"/>
      <c r="S167" t="str">
        <f>IFERROR((VLOOKUP($D167,DocumentIdType!$A$2:$B$5,2,0)),"")</f>
        <v/>
      </c>
      <c r="T167" t="str">
        <f>IFERROR((VLOOKUP($H167,InvestorType!$A$2:$B$4,2,0)),"")</f>
        <v/>
      </c>
      <c r="U167" t="str">
        <f>IFERROR((VLOOKUP($I167,Nationality!$A$2:$B$5,2,0)),"")</f>
        <v/>
      </c>
      <c r="V167" t="str">
        <f>IFERROR((VLOOKUP($K167,TransferType!$A$2:$B$4,2,0)),"")</f>
        <v/>
      </c>
    </row>
    <row r="168" ht="15.75" customHeight="1" spans="4:22">
      <c r="D168" s="7"/>
      <c r="H168" s="7"/>
      <c r="K168" s="7"/>
      <c r="S168" t="str">
        <f>IFERROR((VLOOKUP($D168,DocumentIdType!$A$2:$B$5,2,0)),"")</f>
        <v/>
      </c>
      <c r="T168" t="str">
        <f>IFERROR((VLOOKUP($H168,InvestorType!$A$2:$B$4,2,0)),"")</f>
        <v/>
      </c>
      <c r="U168" t="str">
        <f>IFERROR((VLOOKUP($I168,Nationality!$A$2:$B$5,2,0)),"")</f>
        <v/>
      </c>
      <c r="V168" t="str">
        <f>IFERROR((VLOOKUP($K168,TransferType!$A$2:$B$4,2,0)),"")</f>
        <v/>
      </c>
    </row>
    <row r="169" ht="15.75" customHeight="1" spans="4:22">
      <c r="D169" s="7"/>
      <c r="H169" s="7"/>
      <c r="K169" s="7"/>
      <c r="S169" t="str">
        <f>IFERROR((VLOOKUP($D169,DocumentIdType!$A$2:$B$5,2,0)),"")</f>
        <v/>
      </c>
      <c r="T169" t="str">
        <f>IFERROR((VLOOKUP($H169,InvestorType!$A$2:$B$4,2,0)),"")</f>
        <v/>
      </c>
      <c r="U169" t="str">
        <f>IFERROR((VLOOKUP($I169,Nationality!$A$2:$B$5,2,0)),"")</f>
        <v/>
      </c>
      <c r="V169" t="str">
        <f>IFERROR((VLOOKUP($K169,TransferType!$A$2:$B$4,2,0)),"")</f>
        <v/>
      </c>
    </row>
    <row r="170" ht="15.75" customHeight="1" spans="4:22">
      <c r="D170" s="7"/>
      <c r="H170" s="7"/>
      <c r="K170" s="7"/>
      <c r="S170" t="str">
        <f>IFERROR((VLOOKUP($D170,DocumentIdType!$A$2:$B$5,2,0)),"")</f>
        <v/>
      </c>
      <c r="T170" t="str">
        <f>IFERROR((VLOOKUP($H170,InvestorType!$A$2:$B$4,2,0)),"")</f>
        <v/>
      </c>
      <c r="U170" t="str">
        <f>IFERROR((VLOOKUP($I170,Nationality!$A$2:$B$5,2,0)),"")</f>
        <v/>
      </c>
      <c r="V170" t="str">
        <f>IFERROR((VLOOKUP($K170,TransferType!$A$2:$B$4,2,0)),"")</f>
        <v/>
      </c>
    </row>
    <row r="171" ht="15.75" customHeight="1" spans="4:22">
      <c r="D171" s="7"/>
      <c r="H171" s="7"/>
      <c r="K171" s="7"/>
      <c r="S171" t="str">
        <f>IFERROR((VLOOKUP($D171,DocumentIdType!$A$2:$B$5,2,0)),"")</f>
        <v/>
      </c>
      <c r="T171" t="str">
        <f>IFERROR((VLOOKUP($H171,InvestorType!$A$2:$B$4,2,0)),"")</f>
        <v/>
      </c>
      <c r="U171" t="str">
        <f>IFERROR((VLOOKUP($I171,Nationality!$A$2:$B$5,2,0)),"")</f>
        <v/>
      </c>
      <c r="V171" t="str">
        <f>IFERROR((VLOOKUP($K171,TransferType!$A$2:$B$4,2,0)),"")</f>
        <v/>
      </c>
    </row>
    <row r="172" ht="15.75" customHeight="1" spans="4:22">
      <c r="D172" s="7"/>
      <c r="H172" s="7"/>
      <c r="K172" s="7"/>
      <c r="S172" t="str">
        <f>IFERROR((VLOOKUP($D172,DocumentIdType!$A$2:$B$5,2,0)),"")</f>
        <v/>
      </c>
      <c r="T172" t="str">
        <f>IFERROR((VLOOKUP($H172,InvestorType!$A$2:$B$4,2,0)),"")</f>
        <v/>
      </c>
      <c r="U172" t="str">
        <f>IFERROR((VLOOKUP($I172,Nationality!$A$2:$B$5,2,0)),"")</f>
        <v/>
      </c>
      <c r="V172" t="str">
        <f>IFERROR((VLOOKUP($K172,TransferType!$A$2:$B$4,2,0)),"")</f>
        <v/>
      </c>
    </row>
    <row r="173" ht="15.75" customHeight="1" spans="4:22">
      <c r="D173" s="7"/>
      <c r="H173" s="7"/>
      <c r="K173" s="7"/>
      <c r="S173" t="str">
        <f>IFERROR((VLOOKUP($D173,DocumentIdType!$A$2:$B$5,2,0)),"")</f>
        <v/>
      </c>
      <c r="T173" t="str">
        <f>IFERROR((VLOOKUP($H173,InvestorType!$A$2:$B$4,2,0)),"")</f>
        <v/>
      </c>
      <c r="U173" t="str">
        <f>IFERROR((VLOOKUP($I173,Nationality!$A$2:$B$5,2,0)),"")</f>
        <v/>
      </c>
      <c r="V173" t="str">
        <f>IFERROR((VLOOKUP($K173,TransferType!$A$2:$B$4,2,0)),"")</f>
        <v/>
      </c>
    </row>
    <row r="174" ht="15.75" customHeight="1" spans="4:22">
      <c r="D174" s="7"/>
      <c r="H174" s="7"/>
      <c r="K174" s="7"/>
      <c r="S174" t="str">
        <f>IFERROR((VLOOKUP($D174,DocumentIdType!$A$2:$B$5,2,0)),"")</f>
        <v/>
      </c>
      <c r="T174" t="str">
        <f>IFERROR((VLOOKUP($H174,InvestorType!$A$2:$B$4,2,0)),"")</f>
        <v/>
      </c>
      <c r="U174" t="str">
        <f>IFERROR((VLOOKUP($I174,Nationality!$A$2:$B$5,2,0)),"")</f>
        <v/>
      </c>
      <c r="V174" t="str">
        <f>IFERROR((VLOOKUP($K174,TransferType!$A$2:$B$4,2,0)),"")</f>
        <v/>
      </c>
    </row>
    <row r="175" ht="15.75" customHeight="1" spans="4:22">
      <c r="D175" s="7"/>
      <c r="H175" s="7"/>
      <c r="K175" s="7"/>
      <c r="S175" t="str">
        <f>IFERROR((VLOOKUP($D175,DocumentIdType!$A$2:$B$5,2,0)),"")</f>
        <v/>
      </c>
      <c r="T175" t="str">
        <f>IFERROR((VLOOKUP($H175,InvestorType!$A$2:$B$4,2,0)),"")</f>
        <v/>
      </c>
      <c r="U175" t="str">
        <f>IFERROR((VLOOKUP($I175,Nationality!$A$2:$B$5,2,0)),"")</f>
        <v/>
      </c>
      <c r="V175" t="str">
        <f>IFERROR((VLOOKUP($K175,TransferType!$A$2:$B$4,2,0)),"")</f>
        <v/>
      </c>
    </row>
    <row r="176" ht="15.75" customHeight="1" spans="4:22">
      <c r="D176" s="7"/>
      <c r="H176" s="7"/>
      <c r="K176" s="7"/>
      <c r="S176" t="str">
        <f>IFERROR((VLOOKUP($D176,DocumentIdType!$A$2:$B$5,2,0)),"")</f>
        <v/>
      </c>
      <c r="T176" t="str">
        <f>IFERROR((VLOOKUP($H176,InvestorType!$A$2:$B$4,2,0)),"")</f>
        <v/>
      </c>
      <c r="U176" t="str">
        <f>IFERROR((VLOOKUP($I176,Nationality!$A$2:$B$5,2,0)),"")</f>
        <v/>
      </c>
      <c r="V176" t="str">
        <f>IFERROR((VLOOKUP($K176,TransferType!$A$2:$B$4,2,0)),"")</f>
        <v/>
      </c>
    </row>
    <row r="177" ht="15.75" customHeight="1" spans="4:22">
      <c r="D177" s="7"/>
      <c r="H177" s="7"/>
      <c r="K177" s="7"/>
      <c r="S177" t="str">
        <f>IFERROR((VLOOKUP($D177,DocumentIdType!$A$2:$B$5,2,0)),"")</f>
        <v/>
      </c>
      <c r="T177" t="str">
        <f>IFERROR((VLOOKUP($H177,InvestorType!$A$2:$B$4,2,0)),"")</f>
        <v/>
      </c>
      <c r="U177" t="str">
        <f>IFERROR((VLOOKUP($I177,Nationality!$A$2:$B$5,2,0)),"")</f>
        <v/>
      </c>
      <c r="V177" t="str">
        <f>IFERROR((VLOOKUP($K177,TransferType!$A$2:$B$4,2,0)),"")</f>
        <v/>
      </c>
    </row>
    <row r="178" ht="15.75" customHeight="1" spans="4:22">
      <c r="D178" s="7"/>
      <c r="H178" s="7"/>
      <c r="K178" s="7"/>
      <c r="S178" t="str">
        <f>IFERROR((VLOOKUP($D178,DocumentIdType!$A$2:$B$5,2,0)),"")</f>
        <v/>
      </c>
      <c r="T178" t="str">
        <f>IFERROR((VLOOKUP($H178,InvestorType!$A$2:$B$4,2,0)),"")</f>
        <v/>
      </c>
      <c r="U178" t="str">
        <f>IFERROR((VLOOKUP($I178,Nationality!$A$2:$B$5,2,0)),"")</f>
        <v/>
      </c>
      <c r="V178" t="str">
        <f>IFERROR((VLOOKUP($K178,TransferType!$A$2:$B$4,2,0)),"")</f>
        <v/>
      </c>
    </row>
    <row r="179" ht="15.75" customHeight="1" spans="4:22">
      <c r="D179" s="7"/>
      <c r="H179" s="7"/>
      <c r="K179" s="7"/>
      <c r="S179" t="str">
        <f>IFERROR((VLOOKUP($D179,DocumentIdType!$A$2:$B$5,2,0)),"")</f>
        <v/>
      </c>
      <c r="T179" t="str">
        <f>IFERROR((VLOOKUP($H179,InvestorType!$A$2:$B$4,2,0)),"")</f>
        <v/>
      </c>
      <c r="U179" t="str">
        <f>IFERROR((VLOOKUP($I179,Nationality!$A$2:$B$5,2,0)),"")</f>
        <v/>
      </c>
      <c r="V179" t="str">
        <f>IFERROR((VLOOKUP($K179,TransferType!$A$2:$B$4,2,0)),"")</f>
        <v/>
      </c>
    </row>
    <row r="180" ht="15.75" customHeight="1" spans="4:22">
      <c r="D180" s="7"/>
      <c r="H180" s="7"/>
      <c r="K180" s="7"/>
      <c r="S180" t="str">
        <f>IFERROR((VLOOKUP($D180,DocumentIdType!$A$2:$B$5,2,0)),"")</f>
        <v/>
      </c>
      <c r="T180" t="str">
        <f>IFERROR((VLOOKUP($H180,InvestorType!$A$2:$B$4,2,0)),"")</f>
        <v/>
      </c>
      <c r="U180" t="str">
        <f>IFERROR((VLOOKUP($I180,Nationality!$A$2:$B$5,2,0)),"")</f>
        <v/>
      </c>
      <c r="V180" t="str">
        <f>IFERROR((VLOOKUP($K180,TransferType!$A$2:$B$4,2,0)),"")</f>
        <v/>
      </c>
    </row>
    <row r="181" ht="15.75" customHeight="1" spans="4:22">
      <c r="D181" s="7"/>
      <c r="H181" s="7"/>
      <c r="K181" s="7"/>
      <c r="S181" t="str">
        <f>IFERROR((VLOOKUP($D181,DocumentIdType!$A$2:$B$5,2,0)),"")</f>
        <v/>
      </c>
      <c r="T181" t="str">
        <f>IFERROR((VLOOKUP($H181,InvestorType!$A$2:$B$4,2,0)),"")</f>
        <v/>
      </c>
      <c r="U181" t="str">
        <f>IFERROR((VLOOKUP($I181,Nationality!$A$2:$B$5,2,0)),"")</f>
        <v/>
      </c>
      <c r="V181" t="str">
        <f>IFERROR((VLOOKUP($K181,TransferType!$A$2:$B$4,2,0)),"")</f>
        <v/>
      </c>
    </row>
    <row r="182" ht="15.75" customHeight="1" spans="4:22">
      <c r="D182" s="7"/>
      <c r="H182" s="7"/>
      <c r="K182" s="7"/>
      <c r="S182" t="str">
        <f>IFERROR((VLOOKUP($D182,DocumentIdType!$A$2:$B$5,2,0)),"")</f>
        <v/>
      </c>
      <c r="T182" t="str">
        <f>IFERROR((VLOOKUP($H182,InvestorType!$A$2:$B$4,2,0)),"")</f>
        <v/>
      </c>
      <c r="U182" t="str">
        <f>IFERROR((VLOOKUP($I182,Nationality!$A$2:$B$5,2,0)),"")</f>
        <v/>
      </c>
      <c r="V182" t="str">
        <f>IFERROR((VLOOKUP($K182,TransferType!$A$2:$B$4,2,0)),"")</f>
        <v/>
      </c>
    </row>
    <row r="183" ht="15.75" customHeight="1" spans="4:22">
      <c r="D183" s="7"/>
      <c r="H183" s="7"/>
      <c r="K183" s="7"/>
      <c r="S183" t="str">
        <f>IFERROR((VLOOKUP($D183,DocumentIdType!$A$2:$B$5,2,0)),"")</f>
        <v/>
      </c>
      <c r="T183" t="str">
        <f>IFERROR((VLOOKUP($H183,InvestorType!$A$2:$B$4,2,0)),"")</f>
        <v/>
      </c>
      <c r="U183" t="str">
        <f>IFERROR((VLOOKUP($I183,Nationality!$A$2:$B$5,2,0)),"")</f>
        <v/>
      </c>
      <c r="V183" t="str">
        <f>IFERROR((VLOOKUP($K183,TransferType!$A$2:$B$4,2,0)),"")</f>
        <v/>
      </c>
    </row>
    <row r="184" ht="15.75" customHeight="1" spans="4:22">
      <c r="D184" s="7"/>
      <c r="H184" s="7"/>
      <c r="K184" s="7"/>
      <c r="S184" t="str">
        <f>IFERROR((VLOOKUP($D184,DocumentIdType!$A$2:$B$5,2,0)),"")</f>
        <v/>
      </c>
      <c r="T184" t="str">
        <f>IFERROR((VLOOKUP($H184,InvestorType!$A$2:$B$4,2,0)),"")</f>
        <v/>
      </c>
      <c r="U184" t="str">
        <f>IFERROR((VLOOKUP($I184,Nationality!$A$2:$B$5,2,0)),"")</f>
        <v/>
      </c>
      <c r="V184" t="str">
        <f>IFERROR((VLOOKUP($K184,TransferType!$A$2:$B$4,2,0)),"")</f>
        <v/>
      </c>
    </row>
    <row r="185" ht="15.75" customHeight="1" spans="4:22">
      <c r="D185" s="7"/>
      <c r="H185" s="7"/>
      <c r="K185" s="7"/>
      <c r="S185" t="str">
        <f>IFERROR((VLOOKUP($D185,DocumentIdType!$A$2:$B$5,2,0)),"")</f>
        <v/>
      </c>
      <c r="T185" t="str">
        <f>IFERROR((VLOOKUP($H185,InvestorType!$A$2:$B$4,2,0)),"")</f>
        <v/>
      </c>
      <c r="U185" t="str">
        <f>IFERROR((VLOOKUP($I185,Nationality!$A$2:$B$5,2,0)),"")</f>
        <v/>
      </c>
      <c r="V185" t="str">
        <f>IFERROR((VLOOKUP($K185,TransferType!$A$2:$B$4,2,0)),"")</f>
        <v/>
      </c>
    </row>
    <row r="186" ht="15.75" customHeight="1" spans="4:22">
      <c r="D186" s="7"/>
      <c r="H186" s="7"/>
      <c r="K186" s="7"/>
      <c r="S186" t="str">
        <f>IFERROR((VLOOKUP($D186,DocumentIdType!$A$2:$B$5,2,0)),"")</f>
        <v/>
      </c>
      <c r="T186" t="str">
        <f>IFERROR((VLOOKUP($H186,InvestorType!$A$2:$B$4,2,0)),"")</f>
        <v/>
      </c>
      <c r="U186" t="str">
        <f>IFERROR((VLOOKUP($I186,Nationality!$A$2:$B$5,2,0)),"")</f>
        <v/>
      </c>
      <c r="V186" t="str">
        <f>IFERROR((VLOOKUP($K186,TransferType!$A$2:$B$4,2,0)),"")</f>
        <v/>
      </c>
    </row>
    <row r="187" ht="15.75" customHeight="1" spans="4:22">
      <c r="D187" s="7"/>
      <c r="H187" s="7"/>
      <c r="K187" s="7"/>
      <c r="S187" t="str">
        <f>IFERROR((VLOOKUP($D187,DocumentIdType!$A$2:$B$5,2,0)),"")</f>
        <v/>
      </c>
      <c r="T187" t="str">
        <f>IFERROR((VLOOKUP($H187,InvestorType!$A$2:$B$4,2,0)),"")</f>
        <v/>
      </c>
      <c r="U187" t="str">
        <f>IFERROR((VLOOKUP($I187,Nationality!$A$2:$B$5,2,0)),"")</f>
        <v/>
      </c>
      <c r="V187" t="str">
        <f>IFERROR((VLOOKUP($K187,TransferType!$A$2:$B$4,2,0)),"")</f>
        <v/>
      </c>
    </row>
    <row r="188" ht="15.75" customHeight="1" spans="4:22">
      <c r="D188" s="7"/>
      <c r="H188" s="7"/>
      <c r="K188" s="7"/>
      <c r="S188" t="str">
        <f>IFERROR((VLOOKUP($D188,DocumentIdType!$A$2:$B$5,2,0)),"")</f>
        <v/>
      </c>
      <c r="T188" t="str">
        <f>IFERROR((VLOOKUP($H188,InvestorType!$A$2:$B$4,2,0)),"")</f>
        <v/>
      </c>
      <c r="U188" t="str">
        <f>IFERROR((VLOOKUP($I188,Nationality!$A$2:$B$5,2,0)),"")</f>
        <v/>
      </c>
      <c r="V188" t="str">
        <f>IFERROR((VLOOKUP($K188,TransferType!$A$2:$B$4,2,0)),"")</f>
        <v/>
      </c>
    </row>
    <row r="189" ht="15.75" customHeight="1" spans="4:22">
      <c r="D189" s="7"/>
      <c r="H189" s="7"/>
      <c r="K189" s="7"/>
      <c r="S189" t="str">
        <f>IFERROR((VLOOKUP($D189,DocumentIdType!$A$2:$B$5,2,0)),"")</f>
        <v/>
      </c>
      <c r="T189" t="str">
        <f>IFERROR((VLOOKUP($H189,InvestorType!$A$2:$B$4,2,0)),"")</f>
        <v/>
      </c>
      <c r="U189" t="str">
        <f>IFERROR((VLOOKUP($I189,Nationality!$A$2:$B$5,2,0)),"")</f>
        <v/>
      </c>
      <c r="V189" t="str">
        <f>IFERROR((VLOOKUP($K189,TransferType!$A$2:$B$4,2,0)),"")</f>
        <v/>
      </c>
    </row>
    <row r="190" ht="15.75" customHeight="1" spans="4:22">
      <c r="D190" s="7"/>
      <c r="H190" s="7"/>
      <c r="K190" s="7"/>
      <c r="S190" t="str">
        <f>IFERROR((VLOOKUP($D190,DocumentIdType!$A$2:$B$5,2,0)),"")</f>
        <v/>
      </c>
      <c r="T190" t="str">
        <f>IFERROR((VLOOKUP($H190,InvestorType!$A$2:$B$4,2,0)),"")</f>
        <v/>
      </c>
      <c r="U190" t="str">
        <f>IFERROR((VLOOKUP($I190,Nationality!$A$2:$B$5,2,0)),"")</f>
        <v/>
      </c>
      <c r="V190" t="str">
        <f>IFERROR((VLOOKUP($K190,TransferType!$A$2:$B$4,2,0)),"")</f>
        <v/>
      </c>
    </row>
    <row r="191" ht="15.75" customHeight="1" spans="4:22">
      <c r="D191" s="7"/>
      <c r="H191" s="7"/>
      <c r="K191" s="7"/>
      <c r="S191" t="str">
        <f>IFERROR((VLOOKUP($D191,DocumentIdType!$A$2:$B$5,2,0)),"")</f>
        <v/>
      </c>
      <c r="T191" t="str">
        <f>IFERROR((VLOOKUP($H191,InvestorType!$A$2:$B$4,2,0)),"")</f>
        <v/>
      </c>
      <c r="U191" t="str">
        <f>IFERROR((VLOOKUP($I191,Nationality!$A$2:$B$5,2,0)),"")</f>
        <v/>
      </c>
      <c r="V191" t="str">
        <f>IFERROR((VLOOKUP($K191,TransferType!$A$2:$B$4,2,0)),"")</f>
        <v/>
      </c>
    </row>
    <row r="192" ht="15.75" customHeight="1" spans="4:22">
      <c r="D192" s="7"/>
      <c r="H192" s="7"/>
      <c r="K192" s="7"/>
      <c r="S192" t="str">
        <f>IFERROR((VLOOKUP($D192,DocumentIdType!$A$2:$B$5,2,0)),"")</f>
        <v/>
      </c>
      <c r="T192" t="str">
        <f>IFERROR((VLOOKUP($H192,InvestorType!$A$2:$B$4,2,0)),"")</f>
        <v/>
      </c>
      <c r="U192" t="str">
        <f>IFERROR((VLOOKUP($I192,Nationality!$A$2:$B$5,2,0)),"")</f>
        <v/>
      </c>
      <c r="V192" t="str">
        <f>IFERROR((VLOOKUP($K192,TransferType!$A$2:$B$4,2,0)),"")</f>
        <v/>
      </c>
    </row>
    <row r="193" ht="15.75" customHeight="1" spans="4:22">
      <c r="D193" s="7"/>
      <c r="H193" s="7"/>
      <c r="K193" s="7"/>
      <c r="S193" t="str">
        <f>IFERROR((VLOOKUP($D193,DocumentIdType!$A$2:$B$5,2,0)),"")</f>
        <v/>
      </c>
      <c r="T193" t="str">
        <f>IFERROR((VLOOKUP($H193,InvestorType!$A$2:$B$4,2,0)),"")</f>
        <v/>
      </c>
      <c r="U193" t="str">
        <f>IFERROR((VLOOKUP($I193,Nationality!$A$2:$B$5,2,0)),"")</f>
        <v/>
      </c>
      <c r="V193" t="str">
        <f>IFERROR((VLOOKUP($K193,TransferType!$A$2:$B$4,2,0)),"")</f>
        <v/>
      </c>
    </row>
    <row r="194" ht="15.75" customHeight="1" spans="4:22">
      <c r="D194" s="7"/>
      <c r="H194" s="7"/>
      <c r="K194" s="7"/>
      <c r="S194" t="str">
        <f>IFERROR((VLOOKUP($D194,DocumentIdType!$A$2:$B$5,2,0)),"")</f>
        <v/>
      </c>
      <c r="T194" t="str">
        <f>IFERROR((VLOOKUP($H194,InvestorType!$A$2:$B$4,2,0)),"")</f>
        <v/>
      </c>
      <c r="U194" t="str">
        <f>IFERROR((VLOOKUP($I194,Nationality!$A$2:$B$5,2,0)),"")</f>
        <v/>
      </c>
      <c r="V194" t="str">
        <f>IFERROR((VLOOKUP($K194,TransferType!$A$2:$B$4,2,0)),"")</f>
        <v/>
      </c>
    </row>
    <row r="195" ht="15.75" customHeight="1" spans="4:22">
      <c r="D195" s="7"/>
      <c r="H195" s="7"/>
      <c r="K195" s="7"/>
      <c r="S195" t="str">
        <f>IFERROR((VLOOKUP($D195,DocumentIdType!$A$2:$B$5,2,0)),"")</f>
        <v/>
      </c>
      <c r="T195" t="str">
        <f>IFERROR((VLOOKUP($H195,InvestorType!$A$2:$B$4,2,0)),"")</f>
        <v/>
      </c>
      <c r="U195" t="str">
        <f>IFERROR((VLOOKUP($I195,Nationality!$A$2:$B$5,2,0)),"")</f>
        <v/>
      </c>
      <c r="V195" t="str">
        <f>IFERROR((VLOOKUP($K195,TransferType!$A$2:$B$4,2,0)),"")</f>
        <v/>
      </c>
    </row>
    <row r="196" ht="15.75" customHeight="1" spans="4:22">
      <c r="D196" s="7"/>
      <c r="H196" s="7"/>
      <c r="K196" s="7"/>
      <c r="S196" t="str">
        <f>IFERROR((VLOOKUP($D196,DocumentIdType!$A$2:$B$5,2,0)),"")</f>
        <v/>
      </c>
      <c r="T196" t="str">
        <f>IFERROR((VLOOKUP($H196,InvestorType!$A$2:$B$4,2,0)),"")</f>
        <v/>
      </c>
      <c r="U196" t="str">
        <f>IFERROR((VLOOKUP($I196,Nationality!$A$2:$B$5,2,0)),"")</f>
        <v/>
      </c>
      <c r="V196" t="str">
        <f>IFERROR((VLOOKUP($K196,TransferType!$A$2:$B$4,2,0)),"")</f>
        <v/>
      </c>
    </row>
    <row r="197" ht="15.75" customHeight="1" spans="4:22">
      <c r="D197" s="7"/>
      <c r="H197" s="7"/>
      <c r="K197" s="7"/>
      <c r="S197" t="str">
        <f>IFERROR((VLOOKUP($D197,DocumentIdType!$A$2:$B$5,2,0)),"")</f>
        <v/>
      </c>
      <c r="T197" t="str">
        <f>IFERROR((VLOOKUP($H197,InvestorType!$A$2:$B$4,2,0)),"")</f>
        <v/>
      </c>
      <c r="U197" t="str">
        <f>IFERROR((VLOOKUP($I197,Nationality!$A$2:$B$5,2,0)),"")</f>
        <v/>
      </c>
      <c r="V197" t="str">
        <f>IFERROR((VLOOKUP($K197,TransferType!$A$2:$B$4,2,0)),"")</f>
        <v/>
      </c>
    </row>
    <row r="198" ht="15.75" customHeight="1" spans="4:22">
      <c r="D198" s="7"/>
      <c r="H198" s="7"/>
      <c r="K198" s="7"/>
      <c r="S198" t="str">
        <f>IFERROR((VLOOKUP($D198,DocumentIdType!$A$2:$B$5,2,0)),"")</f>
        <v/>
      </c>
      <c r="T198" t="str">
        <f>IFERROR((VLOOKUP($H198,InvestorType!$A$2:$B$4,2,0)),"")</f>
        <v/>
      </c>
      <c r="U198" t="str">
        <f>IFERROR((VLOOKUP($I198,Nationality!$A$2:$B$5,2,0)),"")</f>
        <v/>
      </c>
      <c r="V198" t="str">
        <f>IFERROR((VLOOKUP($K198,TransferType!$A$2:$B$4,2,0)),"")</f>
        <v/>
      </c>
    </row>
    <row r="199" ht="15.75" customHeight="1" spans="4:22">
      <c r="D199" s="7"/>
      <c r="H199" s="7"/>
      <c r="K199" s="7"/>
      <c r="S199" t="str">
        <f>IFERROR((VLOOKUP($D199,DocumentIdType!$A$2:$B$5,2,0)),"")</f>
        <v/>
      </c>
      <c r="T199" t="str">
        <f>IFERROR((VLOOKUP($H199,InvestorType!$A$2:$B$4,2,0)),"")</f>
        <v/>
      </c>
      <c r="U199" t="str">
        <f>IFERROR((VLOOKUP($I199,Nationality!$A$2:$B$5,2,0)),"")</f>
        <v/>
      </c>
      <c r="V199" t="str">
        <f>IFERROR((VLOOKUP($K199,TransferType!$A$2:$B$4,2,0)),"")</f>
        <v/>
      </c>
    </row>
    <row r="200" ht="15.75" customHeight="1" spans="4:22">
      <c r="D200" s="7"/>
      <c r="H200" s="7"/>
      <c r="K200" s="7"/>
      <c r="S200" t="str">
        <f>IFERROR((VLOOKUP($D200,DocumentIdType!$A$2:$B$5,2,0)),"")</f>
        <v/>
      </c>
      <c r="T200" t="str">
        <f>IFERROR((VLOOKUP($H200,InvestorType!$A$2:$B$4,2,0)),"")</f>
        <v/>
      </c>
      <c r="U200" t="str">
        <f>IFERROR((VLOOKUP($I200,Nationality!$A$2:$B$5,2,0)),"")</f>
        <v/>
      </c>
      <c r="V200" t="str">
        <f>IFERROR((VLOOKUP($K200,TransferType!$A$2:$B$4,2,0)),"")</f>
        <v/>
      </c>
    </row>
    <row r="201" ht="15.75" customHeight="1" spans="4:22">
      <c r="D201" s="7"/>
      <c r="H201" s="7"/>
      <c r="K201" s="7"/>
      <c r="S201" t="str">
        <f>IFERROR((VLOOKUP($D201,DocumentIdType!$A$2:$B$5,2,0)),"")</f>
        <v/>
      </c>
      <c r="T201" t="str">
        <f>IFERROR((VLOOKUP($H201,InvestorType!$A$2:$B$4,2,0)),"")</f>
        <v/>
      </c>
      <c r="U201" t="str">
        <f>IFERROR((VLOOKUP($I201,Nationality!$A$2:$B$5,2,0)),"")</f>
        <v/>
      </c>
      <c r="V201" t="str">
        <f>IFERROR((VLOOKUP($K201,TransferType!$A$2:$B$4,2,0)),"")</f>
        <v/>
      </c>
    </row>
    <row r="202" ht="15.75" customHeight="1" spans="4:22">
      <c r="D202" s="7"/>
      <c r="H202" s="7"/>
      <c r="K202" s="7"/>
      <c r="S202" t="str">
        <f>IFERROR((VLOOKUP($D202,DocumentIdType!$A$2:$B$5,2,0)),"")</f>
        <v/>
      </c>
      <c r="T202" t="str">
        <f>IFERROR((VLOOKUP($H202,InvestorType!$A$2:$B$4,2,0)),"")</f>
        <v/>
      </c>
      <c r="U202" t="str">
        <f>IFERROR((VLOOKUP($I202,Nationality!$A$2:$B$5,2,0)),"")</f>
        <v/>
      </c>
      <c r="V202" t="str">
        <f>IFERROR((VLOOKUP($K202,TransferType!$A$2:$B$4,2,0)),"")</f>
        <v/>
      </c>
    </row>
    <row r="203" ht="15.75" customHeight="1" spans="4:22">
      <c r="D203" s="7"/>
      <c r="H203" s="7"/>
      <c r="K203" s="7"/>
      <c r="S203" t="str">
        <f>IFERROR((VLOOKUP($D203,DocumentIdType!$A$2:$B$5,2,0)),"")</f>
        <v/>
      </c>
      <c r="T203" t="str">
        <f>IFERROR((VLOOKUP($H203,InvestorType!$A$2:$B$4,2,0)),"")</f>
        <v/>
      </c>
      <c r="U203" t="str">
        <f>IFERROR((VLOOKUP($I203,Nationality!$A$2:$B$5,2,0)),"")</f>
        <v/>
      </c>
      <c r="V203" t="str">
        <f>IFERROR((VLOOKUP($K203,TransferType!$A$2:$B$4,2,0)),"")</f>
        <v/>
      </c>
    </row>
    <row r="204" ht="15.75" customHeight="1" spans="4:22">
      <c r="D204" s="7"/>
      <c r="H204" s="7"/>
      <c r="K204" s="7"/>
      <c r="S204" t="str">
        <f>IFERROR((VLOOKUP($D204,DocumentIdType!$A$2:$B$5,2,0)),"")</f>
        <v/>
      </c>
      <c r="T204" t="str">
        <f>IFERROR((VLOOKUP($H204,InvestorType!$A$2:$B$4,2,0)),"")</f>
        <v/>
      </c>
      <c r="U204" t="str">
        <f>IFERROR((VLOOKUP($I204,Nationality!$A$2:$B$5,2,0)),"")</f>
        <v/>
      </c>
      <c r="V204" t="str">
        <f>IFERROR((VLOOKUP($K204,TransferType!$A$2:$B$4,2,0)),"")</f>
        <v/>
      </c>
    </row>
    <row r="205" ht="15.75" customHeight="1" spans="4:22">
      <c r="D205" s="7"/>
      <c r="H205" s="7"/>
      <c r="K205" s="7"/>
      <c r="S205" t="str">
        <f>IFERROR((VLOOKUP($D205,DocumentIdType!$A$2:$B$5,2,0)),"")</f>
        <v/>
      </c>
      <c r="T205" t="str">
        <f>IFERROR((VLOOKUP($H205,InvestorType!$A$2:$B$4,2,0)),"")</f>
        <v/>
      </c>
      <c r="U205" t="str">
        <f>IFERROR((VLOOKUP($I205,Nationality!$A$2:$B$5,2,0)),"")</f>
        <v/>
      </c>
      <c r="V205" t="str">
        <f>IFERROR((VLOOKUP($K205,TransferType!$A$2:$B$4,2,0)),"")</f>
        <v/>
      </c>
    </row>
    <row r="206" ht="15.75" customHeight="1" spans="4:22">
      <c r="D206" s="7"/>
      <c r="H206" s="7"/>
      <c r="K206" s="7"/>
      <c r="S206" t="str">
        <f>IFERROR((VLOOKUP($D206,DocumentIdType!$A$2:$B$5,2,0)),"")</f>
        <v/>
      </c>
      <c r="T206" t="str">
        <f>IFERROR((VLOOKUP($H206,InvestorType!$A$2:$B$4,2,0)),"")</f>
        <v/>
      </c>
      <c r="U206" t="str">
        <f>IFERROR((VLOOKUP($I206,Nationality!$A$2:$B$5,2,0)),"")</f>
        <v/>
      </c>
      <c r="V206" t="str">
        <f>IFERROR((VLOOKUP($K206,TransferType!$A$2:$B$4,2,0)),"")</f>
        <v/>
      </c>
    </row>
    <row r="207" ht="15.75" customHeight="1" spans="4:22">
      <c r="D207" s="7"/>
      <c r="H207" s="7"/>
      <c r="K207" s="7"/>
      <c r="S207" t="str">
        <f>IFERROR((VLOOKUP($D207,DocumentIdType!$A$2:$B$5,2,0)),"")</f>
        <v/>
      </c>
      <c r="T207" t="str">
        <f>IFERROR((VLOOKUP($H207,InvestorType!$A$2:$B$4,2,0)),"")</f>
        <v/>
      </c>
      <c r="U207" t="str">
        <f>IFERROR((VLOOKUP($I207,Nationality!$A$2:$B$5,2,0)),"")</f>
        <v/>
      </c>
      <c r="V207" t="str">
        <f>IFERROR((VLOOKUP($K207,TransferType!$A$2:$B$4,2,0)),"")</f>
        <v/>
      </c>
    </row>
    <row r="208" ht="15.75" customHeight="1" spans="4:22">
      <c r="D208" s="7"/>
      <c r="H208" s="7"/>
      <c r="K208" s="7"/>
      <c r="S208" t="str">
        <f>IFERROR((VLOOKUP($D208,DocumentIdType!$A$2:$B$5,2,0)),"")</f>
        <v/>
      </c>
      <c r="T208" t="str">
        <f>IFERROR((VLOOKUP($H208,InvestorType!$A$2:$B$4,2,0)),"")</f>
        <v/>
      </c>
      <c r="U208" t="str">
        <f>IFERROR((VLOOKUP($I208,Nationality!$A$2:$B$5,2,0)),"")</f>
        <v/>
      </c>
      <c r="V208" t="str">
        <f>IFERROR((VLOOKUP($K208,TransferType!$A$2:$B$4,2,0)),"")</f>
        <v/>
      </c>
    </row>
    <row r="209" ht="15.75" customHeight="1" spans="4:22">
      <c r="D209" s="7"/>
      <c r="H209" s="7"/>
      <c r="K209" s="7"/>
      <c r="S209" t="str">
        <f>IFERROR((VLOOKUP($D209,DocumentIdType!$A$2:$B$5,2,0)),"")</f>
        <v/>
      </c>
      <c r="T209" t="str">
        <f>IFERROR((VLOOKUP($H209,InvestorType!$A$2:$B$4,2,0)),"")</f>
        <v/>
      </c>
      <c r="U209" t="str">
        <f>IFERROR((VLOOKUP($I209,Nationality!$A$2:$B$5,2,0)),"")</f>
        <v/>
      </c>
      <c r="V209" t="str">
        <f>IFERROR((VLOOKUP($K209,TransferType!$A$2:$B$4,2,0)),"")</f>
        <v/>
      </c>
    </row>
    <row r="210" ht="15.75" customHeight="1" spans="4:22">
      <c r="D210" s="7"/>
      <c r="H210" s="7"/>
      <c r="K210" s="7"/>
      <c r="S210" t="str">
        <f>IFERROR((VLOOKUP($D210,DocumentIdType!$A$2:$B$5,2,0)),"")</f>
        <v/>
      </c>
      <c r="T210" t="str">
        <f>IFERROR((VLOOKUP($H210,InvestorType!$A$2:$B$4,2,0)),"")</f>
        <v/>
      </c>
      <c r="U210" t="str">
        <f>IFERROR((VLOOKUP($I210,Nationality!$A$2:$B$5,2,0)),"")</f>
        <v/>
      </c>
      <c r="V210" t="str">
        <f>IFERROR((VLOOKUP($K210,TransferType!$A$2:$B$4,2,0)),"")</f>
        <v/>
      </c>
    </row>
    <row r="211" ht="15.75" customHeight="1" spans="4:22">
      <c r="D211" s="7"/>
      <c r="H211" s="7"/>
      <c r="K211" s="7"/>
      <c r="S211" t="str">
        <f>IFERROR((VLOOKUP($D211,DocumentIdType!$A$2:$B$5,2,0)),"")</f>
        <v/>
      </c>
      <c r="T211" t="str">
        <f>IFERROR((VLOOKUP($H211,InvestorType!$A$2:$B$4,2,0)),"")</f>
        <v/>
      </c>
      <c r="U211" t="str">
        <f>IFERROR((VLOOKUP($I211,Nationality!$A$2:$B$5,2,0)),"")</f>
        <v/>
      </c>
      <c r="V211" t="str">
        <f>IFERROR((VLOOKUP($K211,TransferType!$A$2:$B$4,2,0)),"")</f>
        <v/>
      </c>
    </row>
    <row r="212" ht="15.75" customHeight="1" spans="4:22">
      <c r="D212" s="7"/>
      <c r="H212" s="7"/>
      <c r="K212" s="7"/>
      <c r="S212" t="str">
        <f>IFERROR((VLOOKUP($D212,DocumentIdType!$A$2:$B$5,2,0)),"")</f>
        <v/>
      </c>
      <c r="T212" t="str">
        <f>IFERROR((VLOOKUP($H212,InvestorType!$A$2:$B$4,2,0)),"")</f>
        <v/>
      </c>
      <c r="U212" t="str">
        <f>IFERROR((VLOOKUP($I212,Nationality!$A$2:$B$5,2,0)),"")</f>
        <v/>
      </c>
      <c r="V212" t="str">
        <f>IFERROR((VLOOKUP($K212,TransferType!$A$2:$B$4,2,0)),"")</f>
        <v/>
      </c>
    </row>
    <row r="213" ht="15.75" customHeight="1" spans="4:22">
      <c r="D213" s="7"/>
      <c r="H213" s="7"/>
      <c r="K213" s="7"/>
      <c r="S213" t="str">
        <f>IFERROR((VLOOKUP($D213,DocumentIdType!$A$2:$B$5,2,0)),"")</f>
        <v/>
      </c>
      <c r="T213" t="str">
        <f>IFERROR((VLOOKUP($H213,InvestorType!$A$2:$B$4,2,0)),"")</f>
        <v/>
      </c>
      <c r="U213" t="str">
        <f>IFERROR((VLOOKUP($I213,Nationality!$A$2:$B$5,2,0)),"")</f>
        <v/>
      </c>
      <c r="V213" t="str">
        <f>IFERROR((VLOOKUP($K213,TransferType!$A$2:$B$4,2,0)),"")</f>
        <v/>
      </c>
    </row>
    <row r="214" ht="15.75" customHeight="1" spans="4:22">
      <c r="D214" s="7"/>
      <c r="H214" s="7"/>
      <c r="K214" s="7"/>
      <c r="S214" t="str">
        <f>IFERROR((VLOOKUP($D214,DocumentIdType!$A$2:$B$5,2,0)),"")</f>
        <v/>
      </c>
      <c r="T214" t="str">
        <f>IFERROR((VLOOKUP($H214,InvestorType!$A$2:$B$4,2,0)),"")</f>
        <v/>
      </c>
      <c r="U214" t="str">
        <f>IFERROR((VLOOKUP($I214,Nationality!$A$2:$B$5,2,0)),"")</f>
        <v/>
      </c>
      <c r="V214" t="str">
        <f>IFERROR((VLOOKUP($K214,TransferType!$A$2:$B$4,2,0)),"")</f>
        <v/>
      </c>
    </row>
    <row r="215" ht="15.75" customHeight="1" spans="4:22">
      <c r="D215" s="7"/>
      <c r="H215" s="7"/>
      <c r="K215" s="7"/>
      <c r="S215" t="str">
        <f>IFERROR((VLOOKUP($D215,DocumentIdType!$A$2:$B$5,2,0)),"")</f>
        <v/>
      </c>
      <c r="T215" t="str">
        <f>IFERROR((VLOOKUP($H215,InvestorType!$A$2:$B$4,2,0)),"")</f>
        <v/>
      </c>
      <c r="U215" t="str">
        <f>IFERROR((VLOOKUP($I215,Nationality!$A$2:$B$5,2,0)),"")</f>
        <v/>
      </c>
      <c r="V215" t="str">
        <f>IFERROR((VLOOKUP($K215,TransferType!$A$2:$B$4,2,0)),"")</f>
        <v/>
      </c>
    </row>
    <row r="216" ht="15.75" customHeight="1" spans="4:22">
      <c r="D216" s="7"/>
      <c r="H216" s="7"/>
      <c r="K216" s="7"/>
      <c r="S216" t="str">
        <f>IFERROR((VLOOKUP($D216,DocumentIdType!$A$2:$B$5,2,0)),"")</f>
        <v/>
      </c>
      <c r="T216" t="str">
        <f>IFERROR((VLOOKUP($H216,InvestorType!$A$2:$B$4,2,0)),"")</f>
        <v/>
      </c>
      <c r="U216" t="str">
        <f>IFERROR((VLOOKUP($I216,Nationality!$A$2:$B$5,2,0)),"")</f>
        <v/>
      </c>
      <c r="V216" t="str">
        <f>IFERROR((VLOOKUP($K216,TransferType!$A$2:$B$4,2,0)),"")</f>
        <v/>
      </c>
    </row>
    <row r="217" ht="15.75" customHeight="1" spans="4:22">
      <c r="D217" s="7"/>
      <c r="H217" s="7"/>
      <c r="K217" s="7"/>
      <c r="S217" t="str">
        <f>IFERROR((VLOOKUP($D217,DocumentIdType!$A$2:$B$5,2,0)),"")</f>
        <v/>
      </c>
      <c r="T217" t="str">
        <f>IFERROR((VLOOKUP($H217,InvestorType!$A$2:$B$4,2,0)),"")</f>
        <v/>
      </c>
      <c r="U217" t="str">
        <f>IFERROR((VLOOKUP($I217,Nationality!$A$2:$B$5,2,0)),"")</f>
        <v/>
      </c>
      <c r="V217" t="str">
        <f>IFERROR((VLOOKUP($K217,TransferType!$A$2:$B$4,2,0)),"")</f>
        <v/>
      </c>
    </row>
    <row r="218" ht="15.75" customHeight="1" spans="4:22">
      <c r="D218" s="7"/>
      <c r="H218" s="7"/>
      <c r="K218" s="7"/>
      <c r="S218" t="str">
        <f>IFERROR((VLOOKUP($D218,DocumentIdType!$A$2:$B$5,2,0)),"")</f>
        <v/>
      </c>
      <c r="T218" t="str">
        <f>IFERROR((VLOOKUP($H218,InvestorType!$A$2:$B$4,2,0)),"")</f>
        <v/>
      </c>
      <c r="U218" t="str">
        <f>IFERROR((VLOOKUP($I218,Nationality!$A$2:$B$5,2,0)),"")</f>
        <v/>
      </c>
      <c r="V218" t="str">
        <f>IFERROR((VLOOKUP($K218,TransferType!$A$2:$B$4,2,0)),"")</f>
        <v/>
      </c>
    </row>
    <row r="219" ht="15.75" customHeight="1" spans="4:22">
      <c r="D219" s="7"/>
      <c r="H219" s="7"/>
      <c r="K219" s="7"/>
      <c r="S219" t="str">
        <f>IFERROR((VLOOKUP($D219,DocumentIdType!$A$2:$B$5,2,0)),"")</f>
        <v/>
      </c>
      <c r="T219" t="str">
        <f>IFERROR((VLOOKUP($H219,InvestorType!$A$2:$B$4,2,0)),"")</f>
        <v/>
      </c>
      <c r="U219" t="str">
        <f>IFERROR((VLOOKUP($I219,Nationality!$A$2:$B$5,2,0)),"")</f>
        <v/>
      </c>
      <c r="V219" t="str">
        <f>IFERROR((VLOOKUP($K219,TransferType!$A$2:$B$4,2,0)),"")</f>
        <v/>
      </c>
    </row>
    <row r="220" ht="15.75" customHeight="1" spans="4:22">
      <c r="D220" s="7"/>
      <c r="H220" s="7"/>
      <c r="K220" s="7"/>
      <c r="S220" t="str">
        <f>IFERROR((VLOOKUP($D220,DocumentIdType!$A$2:$B$5,2,0)),"")</f>
        <v/>
      </c>
      <c r="T220" t="str">
        <f>IFERROR((VLOOKUP($H220,InvestorType!$A$2:$B$4,2,0)),"")</f>
        <v/>
      </c>
      <c r="U220" t="str">
        <f>IFERROR((VLOOKUP($I220,Nationality!$A$2:$B$5,2,0)),"")</f>
        <v/>
      </c>
      <c r="V220" t="str">
        <f>IFERROR((VLOOKUP($K220,TransferType!$A$2:$B$4,2,0)),"")</f>
        <v/>
      </c>
    </row>
    <row r="221" ht="15.75" customHeight="1" spans="4:22">
      <c r="D221" s="7"/>
      <c r="H221" s="7"/>
      <c r="K221" s="7"/>
      <c r="S221" t="str">
        <f>IFERROR((VLOOKUP($D221,DocumentIdType!$A$2:$B$5,2,0)),"")</f>
        <v/>
      </c>
      <c r="T221" t="str">
        <f>IFERROR((VLOOKUP($H221,InvestorType!$A$2:$B$4,2,0)),"")</f>
        <v/>
      </c>
      <c r="U221" t="str">
        <f>IFERROR((VLOOKUP($I221,Nationality!$A$2:$B$5,2,0)),"")</f>
        <v/>
      </c>
      <c r="V221" t="str">
        <f>IFERROR((VLOOKUP($K221,TransferType!$A$2:$B$4,2,0)),"")</f>
        <v/>
      </c>
    </row>
    <row r="222" ht="15.75" customHeight="1" spans="4:22">
      <c r="D222" s="7"/>
      <c r="H222" s="7"/>
      <c r="K222" s="7"/>
      <c r="S222" t="str">
        <f>IFERROR((VLOOKUP($D222,DocumentIdType!$A$2:$B$5,2,0)),"")</f>
        <v/>
      </c>
      <c r="T222" t="str">
        <f>IFERROR((VLOOKUP($H222,InvestorType!$A$2:$B$4,2,0)),"")</f>
        <v/>
      </c>
      <c r="U222" t="str">
        <f>IFERROR((VLOOKUP($I222,Nationality!$A$2:$B$5,2,0)),"")</f>
        <v/>
      </c>
      <c r="V222" t="str">
        <f>IFERROR((VLOOKUP($K222,TransferType!$A$2:$B$4,2,0)),"")</f>
        <v/>
      </c>
    </row>
    <row r="223" ht="15.75" customHeight="1" spans="4:22">
      <c r="D223" s="7"/>
      <c r="H223" s="7"/>
      <c r="K223" s="7"/>
      <c r="S223" t="str">
        <f>IFERROR((VLOOKUP($D223,DocumentIdType!$A$2:$B$5,2,0)),"")</f>
        <v/>
      </c>
      <c r="T223" t="str">
        <f>IFERROR((VLOOKUP($H223,InvestorType!$A$2:$B$4,2,0)),"")</f>
        <v/>
      </c>
      <c r="U223" t="str">
        <f>IFERROR((VLOOKUP($I223,Nationality!$A$2:$B$5,2,0)),"")</f>
        <v/>
      </c>
      <c r="V223" t="str">
        <f>IFERROR((VLOOKUP($K223,TransferType!$A$2:$B$4,2,0)),"")</f>
        <v/>
      </c>
    </row>
    <row r="224" ht="15.75" customHeight="1" spans="4:22">
      <c r="D224" s="7"/>
      <c r="H224" s="7"/>
      <c r="K224" s="7"/>
      <c r="S224" t="str">
        <f>IFERROR((VLOOKUP($D224,DocumentIdType!$A$2:$B$5,2,0)),"")</f>
        <v/>
      </c>
      <c r="T224" t="str">
        <f>IFERROR((VLOOKUP($H224,InvestorType!$A$2:$B$4,2,0)),"")</f>
        <v/>
      </c>
      <c r="U224" t="str">
        <f>IFERROR((VLOOKUP($I224,Nationality!$A$2:$B$5,2,0)),"")</f>
        <v/>
      </c>
      <c r="V224" t="str">
        <f>IFERROR((VLOOKUP($K224,TransferType!$A$2:$B$4,2,0)),"")</f>
        <v/>
      </c>
    </row>
    <row r="225" ht="15.75" customHeight="1" spans="4:22">
      <c r="D225" s="7"/>
      <c r="H225" s="7"/>
      <c r="K225" s="7"/>
      <c r="S225" t="str">
        <f>IFERROR((VLOOKUP($D225,DocumentIdType!$A$2:$B$5,2,0)),"")</f>
        <v/>
      </c>
      <c r="T225" t="str">
        <f>IFERROR((VLOOKUP($H225,InvestorType!$A$2:$B$4,2,0)),"")</f>
        <v/>
      </c>
      <c r="U225" t="str">
        <f>IFERROR((VLOOKUP($I225,Nationality!$A$2:$B$5,2,0)),"")</f>
        <v/>
      </c>
      <c r="V225" t="str">
        <f>IFERROR((VLOOKUP($K225,TransferType!$A$2:$B$4,2,0)),"")</f>
        <v/>
      </c>
    </row>
    <row r="226" ht="15.75" customHeight="1" spans="4:22">
      <c r="D226" s="7"/>
      <c r="H226" s="7"/>
      <c r="K226" s="7"/>
      <c r="S226" t="str">
        <f>IFERROR((VLOOKUP($D226,DocumentIdType!$A$2:$B$5,2,0)),"")</f>
        <v/>
      </c>
      <c r="T226" t="str">
        <f>IFERROR((VLOOKUP($H226,InvestorType!$A$2:$B$4,2,0)),"")</f>
        <v/>
      </c>
      <c r="U226" t="str">
        <f>IFERROR((VLOOKUP($I226,Nationality!$A$2:$B$5,2,0)),"")</f>
        <v/>
      </c>
      <c r="V226" t="str">
        <f>IFERROR((VLOOKUP($K226,TransferType!$A$2:$B$4,2,0)),"")</f>
        <v/>
      </c>
    </row>
    <row r="227" ht="15.75" customHeight="1" spans="4:22">
      <c r="D227" s="7"/>
      <c r="H227" s="7"/>
      <c r="K227" s="7"/>
      <c r="S227" t="str">
        <f>IFERROR((VLOOKUP($D227,DocumentIdType!$A$2:$B$5,2,0)),"")</f>
        <v/>
      </c>
      <c r="T227" t="str">
        <f>IFERROR((VLOOKUP($H227,InvestorType!$A$2:$B$4,2,0)),"")</f>
        <v/>
      </c>
      <c r="U227" t="str">
        <f>IFERROR((VLOOKUP($I227,Nationality!$A$2:$B$5,2,0)),"")</f>
        <v/>
      </c>
      <c r="V227" t="str">
        <f>IFERROR((VLOOKUP($K227,TransferType!$A$2:$B$4,2,0)),"")</f>
        <v/>
      </c>
    </row>
    <row r="228" ht="15.75" customHeight="1" spans="4:22">
      <c r="D228" s="7"/>
      <c r="H228" s="7"/>
      <c r="K228" s="7"/>
      <c r="S228" t="str">
        <f>IFERROR((VLOOKUP($D228,DocumentIdType!$A$2:$B$5,2,0)),"")</f>
        <v/>
      </c>
      <c r="T228" t="str">
        <f>IFERROR((VLOOKUP($H228,InvestorType!$A$2:$B$4,2,0)),"")</f>
        <v/>
      </c>
      <c r="U228" t="str">
        <f>IFERROR((VLOOKUP($I228,Nationality!$A$2:$B$5,2,0)),"")</f>
        <v/>
      </c>
      <c r="V228" t="str">
        <f>IFERROR((VLOOKUP($K228,TransferType!$A$2:$B$4,2,0)),"")</f>
        <v/>
      </c>
    </row>
    <row r="229" ht="15.75" customHeight="1" spans="4:22">
      <c r="D229" s="7"/>
      <c r="H229" s="7"/>
      <c r="K229" s="7"/>
      <c r="S229" t="str">
        <f>IFERROR((VLOOKUP($D229,DocumentIdType!$A$2:$B$5,2,0)),"")</f>
        <v/>
      </c>
      <c r="T229" t="str">
        <f>IFERROR((VLOOKUP($H229,InvestorType!$A$2:$B$4,2,0)),"")</f>
        <v/>
      </c>
      <c r="U229" t="str">
        <f>IFERROR((VLOOKUP($I229,Nationality!$A$2:$B$5,2,0)),"")</f>
        <v/>
      </c>
      <c r="V229" t="str">
        <f>IFERROR((VLOOKUP($K229,TransferType!$A$2:$B$4,2,0)),"")</f>
        <v/>
      </c>
    </row>
    <row r="230" ht="15.75" customHeight="1" spans="4:22">
      <c r="D230" s="7"/>
      <c r="H230" s="7"/>
      <c r="K230" s="7"/>
      <c r="S230" t="str">
        <f>IFERROR((VLOOKUP($D230,DocumentIdType!$A$2:$B$5,2,0)),"")</f>
        <v/>
      </c>
      <c r="T230" t="str">
        <f>IFERROR((VLOOKUP($H230,InvestorType!$A$2:$B$4,2,0)),"")</f>
        <v/>
      </c>
      <c r="U230" t="str">
        <f>IFERROR((VLOOKUP($I230,Nationality!$A$2:$B$5,2,0)),"")</f>
        <v/>
      </c>
      <c r="V230" t="str">
        <f>IFERROR((VLOOKUP($K230,TransferType!$A$2:$B$4,2,0)),"")</f>
        <v/>
      </c>
    </row>
    <row r="231" ht="15.75" customHeight="1" spans="4:22">
      <c r="D231" s="7"/>
      <c r="H231" s="7"/>
      <c r="K231" s="7"/>
      <c r="S231" t="str">
        <f>IFERROR((VLOOKUP($D231,DocumentIdType!$A$2:$B$5,2,0)),"")</f>
        <v/>
      </c>
      <c r="T231" t="str">
        <f>IFERROR((VLOOKUP($H231,InvestorType!$A$2:$B$4,2,0)),"")</f>
        <v/>
      </c>
      <c r="U231" t="str">
        <f>IFERROR((VLOOKUP($I231,Nationality!$A$2:$B$5,2,0)),"")</f>
        <v/>
      </c>
      <c r="V231" t="str">
        <f>IFERROR((VLOOKUP($K231,TransferType!$A$2:$B$4,2,0)),"")</f>
        <v/>
      </c>
    </row>
    <row r="232" ht="15.75" customHeight="1" spans="4:22">
      <c r="D232" s="7"/>
      <c r="H232" s="7"/>
      <c r="K232" s="7"/>
      <c r="S232" t="str">
        <f>IFERROR((VLOOKUP($D232,DocumentIdType!$A$2:$B$5,2,0)),"")</f>
        <v/>
      </c>
      <c r="T232" t="str">
        <f>IFERROR((VLOOKUP($H232,InvestorType!$A$2:$B$4,2,0)),"")</f>
        <v/>
      </c>
      <c r="U232" t="str">
        <f>IFERROR((VLOOKUP($I232,Nationality!$A$2:$B$5,2,0)),"")</f>
        <v/>
      </c>
      <c r="V232" t="str">
        <f>IFERROR((VLOOKUP($K232,TransferType!$A$2:$B$4,2,0)),"")</f>
        <v/>
      </c>
    </row>
    <row r="233" ht="15.75" customHeight="1" spans="4:22">
      <c r="D233" s="7"/>
      <c r="H233" s="7"/>
      <c r="K233" s="7"/>
      <c r="S233" t="str">
        <f>IFERROR((VLOOKUP($D233,DocumentIdType!$A$2:$B$5,2,0)),"")</f>
        <v/>
      </c>
      <c r="T233" t="str">
        <f>IFERROR((VLOOKUP($H233,InvestorType!$A$2:$B$4,2,0)),"")</f>
        <v/>
      </c>
      <c r="U233" t="str">
        <f>IFERROR((VLOOKUP($I233,Nationality!$A$2:$B$5,2,0)),"")</f>
        <v/>
      </c>
      <c r="V233" t="str">
        <f>IFERROR((VLOOKUP($K233,TransferType!$A$2:$B$4,2,0)),"")</f>
        <v/>
      </c>
    </row>
    <row r="234" ht="15.75" customHeight="1" spans="4:22">
      <c r="D234" s="7"/>
      <c r="H234" s="7"/>
      <c r="K234" s="7"/>
      <c r="S234" t="str">
        <f>IFERROR((VLOOKUP($D234,DocumentIdType!$A$2:$B$5,2,0)),"")</f>
        <v/>
      </c>
      <c r="T234" t="str">
        <f>IFERROR((VLOOKUP($H234,InvestorType!$A$2:$B$4,2,0)),"")</f>
        <v/>
      </c>
      <c r="U234" t="str">
        <f>IFERROR((VLOOKUP($I234,Nationality!$A$2:$B$5,2,0)),"")</f>
        <v/>
      </c>
      <c r="V234" t="str">
        <f>IFERROR((VLOOKUP($K234,TransferType!$A$2:$B$4,2,0)),"")</f>
        <v/>
      </c>
    </row>
    <row r="235" ht="15.75" customHeight="1" spans="4:22">
      <c r="D235" s="7"/>
      <c r="H235" s="7"/>
      <c r="K235" s="7"/>
      <c r="S235" t="str">
        <f>IFERROR((VLOOKUP($D235,DocumentIdType!$A$2:$B$5,2,0)),"")</f>
        <v/>
      </c>
      <c r="T235" t="str">
        <f>IFERROR((VLOOKUP($H235,InvestorType!$A$2:$B$4,2,0)),"")</f>
        <v/>
      </c>
      <c r="U235" t="str">
        <f>IFERROR((VLOOKUP($I235,Nationality!$A$2:$B$5,2,0)),"")</f>
        <v/>
      </c>
      <c r="V235" t="str">
        <f>IFERROR((VLOOKUP($K235,TransferType!$A$2:$B$4,2,0)),"")</f>
        <v/>
      </c>
    </row>
    <row r="236" ht="15.75" customHeight="1" spans="4:22">
      <c r="D236" s="7"/>
      <c r="H236" s="7"/>
      <c r="K236" s="7"/>
      <c r="S236" t="str">
        <f>IFERROR((VLOOKUP($D236,DocumentIdType!$A$2:$B$5,2,0)),"")</f>
        <v/>
      </c>
      <c r="T236" t="str">
        <f>IFERROR((VLOOKUP($H236,InvestorType!$A$2:$B$4,2,0)),"")</f>
        <v/>
      </c>
      <c r="U236" t="str">
        <f>IFERROR((VLOOKUP($I236,Nationality!$A$2:$B$5,2,0)),"")</f>
        <v/>
      </c>
      <c r="V236" t="str">
        <f>IFERROR((VLOOKUP($K236,TransferType!$A$2:$B$4,2,0)),"")</f>
        <v/>
      </c>
    </row>
    <row r="237" ht="15.75" customHeight="1" spans="4:22">
      <c r="D237" s="7"/>
      <c r="H237" s="7"/>
      <c r="K237" s="7"/>
      <c r="S237" t="str">
        <f>IFERROR((VLOOKUP($D237,DocumentIdType!$A$2:$B$5,2,0)),"")</f>
        <v/>
      </c>
      <c r="T237" t="str">
        <f>IFERROR((VLOOKUP($H237,InvestorType!$A$2:$B$4,2,0)),"")</f>
        <v/>
      </c>
      <c r="U237" t="str">
        <f>IFERROR((VLOOKUP($I237,Nationality!$A$2:$B$5,2,0)),"")</f>
        <v/>
      </c>
      <c r="V237" t="str">
        <f>IFERROR((VLOOKUP($K237,TransferType!$A$2:$B$4,2,0)),"")</f>
        <v/>
      </c>
    </row>
    <row r="238" ht="15.75" customHeight="1" spans="4:22">
      <c r="D238" s="7"/>
      <c r="H238" s="7"/>
      <c r="K238" s="7"/>
      <c r="S238" t="str">
        <f>IFERROR((VLOOKUP($D238,DocumentIdType!$A$2:$B$5,2,0)),"")</f>
        <v/>
      </c>
      <c r="T238" t="str">
        <f>IFERROR((VLOOKUP($H238,InvestorType!$A$2:$B$4,2,0)),"")</f>
        <v/>
      </c>
      <c r="U238" t="str">
        <f>IFERROR((VLOOKUP($I238,Nationality!$A$2:$B$5,2,0)),"")</f>
        <v/>
      </c>
      <c r="V238" t="str">
        <f>IFERROR((VLOOKUP($K238,TransferType!$A$2:$B$4,2,0)),"")</f>
        <v/>
      </c>
    </row>
    <row r="239" ht="15.75" customHeight="1" spans="4:22">
      <c r="D239" s="7"/>
      <c r="H239" s="7"/>
      <c r="K239" s="7"/>
      <c r="S239" t="str">
        <f>IFERROR((VLOOKUP($D239,DocumentIdType!$A$2:$B$5,2,0)),"")</f>
        <v/>
      </c>
      <c r="T239" t="str">
        <f>IFERROR((VLOOKUP($H239,InvestorType!$A$2:$B$4,2,0)),"")</f>
        <v/>
      </c>
      <c r="U239" t="str">
        <f>IFERROR((VLOOKUP($I239,Nationality!$A$2:$B$5,2,0)),"")</f>
        <v/>
      </c>
      <c r="V239" t="str">
        <f>IFERROR((VLOOKUP($K239,TransferType!$A$2:$B$4,2,0)),"")</f>
        <v/>
      </c>
    </row>
    <row r="240" ht="15.75" customHeight="1" spans="4:22">
      <c r="D240" s="7"/>
      <c r="H240" s="7"/>
      <c r="K240" s="7"/>
      <c r="S240" t="str">
        <f>IFERROR((VLOOKUP($D240,DocumentIdType!$A$2:$B$5,2,0)),"")</f>
        <v/>
      </c>
      <c r="T240" t="str">
        <f>IFERROR((VLOOKUP($H240,InvestorType!$A$2:$B$4,2,0)),"")</f>
        <v/>
      </c>
      <c r="U240" t="str">
        <f>IFERROR((VLOOKUP($I240,Nationality!$A$2:$B$5,2,0)),"")</f>
        <v/>
      </c>
      <c r="V240" t="str">
        <f>IFERROR((VLOOKUP($K240,TransferType!$A$2:$B$4,2,0)),"")</f>
        <v/>
      </c>
    </row>
    <row r="241" ht="15.75" customHeight="1" spans="4:22">
      <c r="D241" s="7"/>
      <c r="H241" s="7"/>
      <c r="K241" s="7"/>
      <c r="S241" t="str">
        <f>IFERROR((VLOOKUP($D241,DocumentIdType!$A$2:$B$5,2,0)),"")</f>
        <v/>
      </c>
      <c r="T241" t="str">
        <f>IFERROR((VLOOKUP($H241,InvestorType!$A$2:$B$4,2,0)),"")</f>
        <v/>
      </c>
      <c r="U241" t="str">
        <f>IFERROR((VLOOKUP($I241,Nationality!$A$2:$B$5,2,0)),"")</f>
        <v/>
      </c>
      <c r="V241" t="str">
        <f>IFERROR((VLOOKUP($K241,TransferType!$A$2:$B$4,2,0)),"")</f>
        <v/>
      </c>
    </row>
    <row r="242" ht="15.75" customHeight="1" spans="4:22">
      <c r="D242" s="7"/>
      <c r="H242" s="7"/>
      <c r="K242" s="7"/>
      <c r="S242" t="str">
        <f>IFERROR((VLOOKUP($D242,DocumentIdType!$A$2:$B$5,2,0)),"")</f>
        <v/>
      </c>
      <c r="T242" t="str">
        <f>IFERROR((VLOOKUP($H242,InvestorType!$A$2:$B$4,2,0)),"")</f>
        <v/>
      </c>
      <c r="U242" t="str">
        <f>IFERROR((VLOOKUP($I242,Nationality!$A$2:$B$5,2,0)),"")</f>
        <v/>
      </c>
      <c r="V242" t="str">
        <f>IFERROR((VLOOKUP($K242,TransferType!$A$2:$B$4,2,0)),"")</f>
        <v/>
      </c>
    </row>
    <row r="243" ht="15.75" customHeight="1" spans="4:22">
      <c r="D243" s="7"/>
      <c r="H243" s="7"/>
      <c r="K243" s="7"/>
      <c r="S243" t="str">
        <f>IFERROR((VLOOKUP($D243,DocumentIdType!$A$2:$B$5,2,0)),"")</f>
        <v/>
      </c>
      <c r="T243" t="str">
        <f>IFERROR((VLOOKUP($H243,InvestorType!$A$2:$B$4,2,0)),"")</f>
        <v/>
      </c>
      <c r="U243" t="str">
        <f>IFERROR((VLOOKUP($I243,Nationality!$A$2:$B$5,2,0)),"")</f>
        <v/>
      </c>
      <c r="V243" t="str">
        <f>IFERROR((VLOOKUP($K243,TransferType!$A$2:$B$4,2,0)),"")</f>
        <v/>
      </c>
    </row>
    <row r="244" ht="15.75" customHeight="1" spans="4:22">
      <c r="D244" s="7"/>
      <c r="H244" s="7"/>
      <c r="K244" s="7"/>
      <c r="S244" t="str">
        <f>IFERROR((VLOOKUP($D244,DocumentIdType!$A$2:$B$5,2,0)),"")</f>
        <v/>
      </c>
      <c r="T244" t="str">
        <f>IFERROR((VLOOKUP($H244,InvestorType!$A$2:$B$4,2,0)),"")</f>
        <v/>
      </c>
      <c r="U244" t="str">
        <f>IFERROR((VLOOKUP($I244,Nationality!$A$2:$B$5,2,0)),"")</f>
        <v/>
      </c>
      <c r="V244" t="str">
        <f>IFERROR((VLOOKUP($K244,TransferType!$A$2:$B$4,2,0)),"")</f>
        <v/>
      </c>
    </row>
    <row r="245" ht="15.75" customHeight="1" spans="4:22">
      <c r="D245" s="7"/>
      <c r="H245" s="7"/>
      <c r="K245" s="7"/>
      <c r="S245" t="str">
        <f>IFERROR((VLOOKUP($D245,DocumentIdType!$A$2:$B$5,2,0)),"")</f>
        <v/>
      </c>
      <c r="T245" t="str">
        <f>IFERROR((VLOOKUP($H245,InvestorType!$A$2:$B$4,2,0)),"")</f>
        <v/>
      </c>
      <c r="U245" t="str">
        <f>IFERROR((VLOOKUP($I245,Nationality!$A$2:$B$5,2,0)),"")</f>
        <v/>
      </c>
      <c r="V245" t="str">
        <f>IFERROR((VLOOKUP($K245,TransferType!$A$2:$B$4,2,0)),"")</f>
        <v/>
      </c>
    </row>
    <row r="246" ht="15.75" customHeight="1" spans="4:22">
      <c r="D246" s="7"/>
      <c r="H246" s="7"/>
      <c r="K246" s="7"/>
      <c r="S246" t="str">
        <f>IFERROR((VLOOKUP($D246,DocumentIdType!$A$2:$B$5,2,0)),"")</f>
        <v/>
      </c>
      <c r="T246" t="str">
        <f>IFERROR((VLOOKUP($H246,InvestorType!$A$2:$B$4,2,0)),"")</f>
        <v/>
      </c>
      <c r="U246" t="str">
        <f>IFERROR((VLOOKUP($I246,Nationality!$A$2:$B$5,2,0)),"")</f>
        <v/>
      </c>
      <c r="V246" t="str">
        <f>IFERROR((VLOOKUP($K246,TransferType!$A$2:$B$4,2,0)),"")</f>
        <v/>
      </c>
    </row>
    <row r="247" ht="15.75" customHeight="1" spans="4:22">
      <c r="D247" s="7"/>
      <c r="H247" s="7"/>
      <c r="K247" s="7"/>
      <c r="S247" t="str">
        <f>IFERROR((VLOOKUP($D247,DocumentIdType!$A$2:$B$5,2,0)),"")</f>
        <v/>
      </c>
      <c r="T247" t="str">
        <f>IFERROR((VLOOKUP($H247,InvestorType!$A$2:$B$4,2,0)),"")</f>
        <v/>
      </c>
      <c r="U247" t="str">
        <f>IFERROR((VLOOKUP($I247,Nationality!$A$2:$B$5,2,0)),"")</f>
        <v/>
      </c>
      <c r="V247" t="str">
        <f>IFERROR((VLOOKUP($K247,TransferType!$A$2:$B$4,2,0)),"")</f>
        <v/>
      </c>
    </row>
    <row r="248" ht="15.75" customHeight="1" spans="4:22">
      <c r="D248" s="7"/>
      <c r="H248" s="7"/>
      <c r="K248" s="7"/>
      <c r="S248" t="str">
        <f>IFERROR((VLOOKUP($D248,DocumentIdType!$A$2:$B$5,2,0)),"")</f>
        <v/>
      </c>
      <c r="T248" t="str">
        <f>IFERROR((VLOOKUP($H248,InvestorType!$A$2:$B$4,2,0)),"")</f>
        <v/>
      </c>
      <c r="U248" t="str">
        <f>IFERROR((VLOOKUP($I248,Nationality!$A$2:$B$5,2,0)),"")</f>
        <v/>
      </c>
      <c r="V248" t="str">
        <f>IFERROR((VLOOKUP($K248,TransferType!$A$2:$B$4,2,0)),"")</f>
        <v/>
      </c>
    </row>
    <row r="249" ht="15.75" customHeight="1" spans="4:22">
      <c r="D249" s="7"/>
      <c r="H249" s="7"/>
      <c r="K249" s="7"/>
      <c r="S249" t="str">
        <f>IFERROR((VLOOKUP($D249,DocumentIdType!$A$2:$B$5,2,0)),"")</f>
        <v/>
      </c>
      <c r="T249" t="str">
        <f>IFERROR((VLOOKUP($H249,InvestorType!$A$2:$B$4,2,0)),"")</f>
        <v/>
      </c>
      <c r="U249" t="str">
        <f>IFERROR((VLOOKUP($I249,Nationality!$A$2:$B$5,2,0)),"")</f>
        <v/>
      </c>
      <c r="V249" t="str">
        <f>IFERROR((VLOOKUP($K249,TransferType!$A$2:$B$4,2,0)),"")</f>
        <v/>
      </c>
    </row>
    <row r="250" ht="15.75" customHeight="1" spans="4:22">
      <c r="D250" s="7"/>
      <c r="H250" s="7"/>
      <c r="K250" s="7"/>
      <c r="S250" t="str">
        <f>IFERROR((VLOOKUP($D250,DocumentIdType!$A$2:$B$5,2,0)),"")</f>
        <v/>
      </c>
      <c r="T250" t="str">
        <f>IFERROR((VLOOKUP($H250,InvestorType!$A$2:$B$4,2,0)),"")</f>
        <v/>
      </c>
      <c r="U250" t="str">
        <f>IFERROR((VLOOKUP($I250,Nationality!$A$2:$B$5,2,0)),"")</f>
        <v/>
      </c>
      <c r="V250" t="str">
        <f>IFERROR((VLOOKUP($K250,TransferType!$A$2:$B$4,2,0)),"")</f>
        <v/>
      </c>
    </row>
    <row r="251" ht="15.75" customHeight="1" spans="4:22">
      <c r="D251" s="7"/>
      <c r="H251" s="7"/>
      <c r="K251" s="7"/>
      <c r="S251" t="str">
        <f>IFERROR((VLOOKUP($D251,DocumentIdType!$A$2:$B$5,2,0)),"")</f>
        <v/>
      </c>
      <c r="T251" t="str">
        <f>IFERROR((VLOOKUP($H251,InvestorType!$A$2:$B$4,2,0)),"")</f>
        <v/>
      </c>
      <c r="U251" t="str">
        <f>IFERROR((VLOOKUP($I251,Nationality!$A$2:$B$5,2,0)),"")</f>
        <v/>
      </c>
      <c r="V251" t="str">
        <f>IFERROR((VLOOKUP($K251,TransferType!$A$2:$B$4,2,0)),"")</f>
        <v/>
      </c>
    </row>
    <row r="252" ht="15.75" customHeight="1" spans="4:22">
      <c r="D252" s="7"/>
      <c r="H252" s="7"/>
      <c r="K252" s="7"/>
      <c r="S252" t="str">
        <f>IFERROR((VLOOKUP($D252,DocumentIdType!$A$2:$B$5,2,0)),"")</f>
        <v/>
      </c>
      <c r="T252" t="str">
        <f>IFERROR((VLOOKUP($H252,InvestorType!$A$2:$B$4,2,0)),"")</f>
        <v/>
      </c>
      <c r="U252" t="str">
        <f>IFERROR((VLOOKUP($I252,Nationality!$A$2:$B$5,2,0)),"")</f>
        <v/>
      </c>
      <c r="V252" t="str">
        <f>IFERROR((VLOOKUP($K252,TransferType!$A$2:$B$4,2,0)),"")</f>
        <v/>
      </c>
    </row>
    <row r="253" ht="15.75" customHeight="1" spans="4:22">
      <c r="D253" s="7"/>
      <c r="H253" s="7"/>
      <c r="K253" s="7"/>
      <c r="S253" t="str">
        <f>IFERROR((VLOOKUP($D253,DocumentIdType!$A$2:$B$5,2,0)),"")</f>
        <v/>
      </c>
      <c r="T253" t="str">
        <f>IFERROR((VLOOKUP($H253,InvestorType!$A$2:$B$4,2,0)),"")</f>
        <v/>
      </c>
      <c r="U253" t="str">
        <f>IFERROR((VLOOKUP($I253,Nationality!$A$2:$B$5,2,0)),"")</f>
        <v/>
      </c>
      <c r="V253" t="str">
        <f>IFERROR((VLOOKUP($K253,TransferType!$A$2:$B$4,2,0)),"")</f>
        <v/>
      </c>
    </row>
    <row r="254" ht="15.75" customHeight="1" spans="4:22">
      <c r="D254" s="7"/>
      <c r="H254" s="7"/>
      <c r="K254" s="7"/>
      <c r="S254" t="str">
        <f>IFERROR((VLOOKUP($D254,DocumentIdType!$A$2:$B$5,2,0)),"")</f>
        <v/>
      </c>
      <c r="T254" t="str">
        <f>IFERROR((VLOOKUP($H254,InvestorType!$A$2:$B$4,2,0)),"")</f>
        <v/>
      </c>
      <c r="U254" t="str">
        <f>IFERROR((VLOOKUP($I254,Nationality!$A$2:$B$5,2,0)),"")</f>
        <v/>
      </c>
      <c r="V254" t="str">
        <f>IFERROR((VLOOKUP($K254,TransferType!$A$2:$B$4,2,0)),"")</f>
        <v/>
      </c>
    </row>
    <row r="255" ht="15.75" customHeight="1" spans="4:22">
      <c r="D255" s="7"/>
      <c r="H255" s="7"/>
      <c r="K255" s="7"/>
      <c r="S255" t="str">
        <f>IFERROR((VLOOKUP($D255,DocumentIdType!$A$2:$B$5,2,0)),"")</f>
        <v/>
      </c>
      <c r="T255" t="str">
        <f>IFERROR((VLOOKUP($H255,InvestorType!$A$2:$B$4,2,0)),"")</f>
        <v/>
      </c>
      <c r="U255" t="str">
        <f>IFERROR((VLOOKUP($I255,Nationality!$A$2:$B$5,2,0)),"")</f>
        <v/>
      </c>
      <c r="V255" t="str">
        <f>IFERROR((VLOOKUP($K255,TransferType!$A$2:$B$4,2,0)),"")</f>
        <v/>
      </c>
    </row>
    <row r="256" ht="15.75" customHeight="1" spans="4:22">
      <c r="D256" s="7"/>
      <c r="H256" s="7"/>
      <c r="K256" s="7"/>
      <c r="S256" t="str">
        <f>IFERROR((VLOOKUP($D256,DocumentIdType!$A$2:$B$5,2,0)),"")</f>
        <v/>
      </c>
      <c r="T256" t="str">
        <f>IFERROR((VLOOKUP($H256,InvestorType!$A$2:$B$4,2,0)),"")</f>
        <v/>
      </c>
      <c r="U256" t="str">
        <f>IFERROR((VLOOKUP($I256,Nationality!$A$2:$B$5,2,0)),"")</f>
        <v/>
      </c>
      <c r="V256" t="str">
        <f>IFERROR((VLOOKUP($K256,TransferType!$A$2:$B$4,2,0)),"")</f>
        <v/>
      </c>
    </row>
    <row r="257" ht="15.75" customHeight="1" spans="4:22">
      <c r="D257" s="7"/>
      <c r="H257" s="7"/>
      <c r="K257" s="7"/>
      <c r="S257" t="str">
        <f>IFERROR((VLOOKUP($D257,DocumentIdType!$A$2:$B$5,2,0)),"")</f>
        <v/>
      </c>
      <c r="T257" t="str">
        <f>IFERROR((VLOOKUP($H257,InvestorType!$A$2:$B$4,2,0)),"")</f>
        <v/>
      </c>
      <c r="U257" t="str">
        <f>IFERROR((VLOOKUP($I257,Nationality!$A$2:$B$5,2,0)),"")</f>
        <v/>
      </c>
      <c r="V257" t="str">
        <f>IFERROR((VLOOKUP($K257,TransferType!$A$2:$B$4,2,0)),"")</f>
        <v/>
      </c>
    </row>
    <row r="258" ht="15.75" customHeight="1" spans="4:22">
      <c r="D258" s="7"/>
      <c r="H258" s="7"/>
      <c r="K258" s="7"/>
      <c r="S258" t="str">
        <f>IFERROR((VLOOKUP($D258,DocumentIdType!$A$2:$B$5,2,0)),"")</f>
        <v/>
      </c>
      <c r="T258" t="str">
        <f>IFERROR((VLOOKUP($H258,InvestorType!$A$2:$B$4,2,0)),"")</f>
        <v/>
      </c>
      <c r="U258" t="str">
        <f>IFERROR((VLOOKUP($I258,Nationality!$A$2:$B$5,2,0)),"")</f>
        <v/>
      </c>
      <c r="V258" t="str">
        <f>IFERROR((VLOOKUP($K258,TransferType!$A$2:$B$4,2,0)),"")</f>
        <v/>
      </c>
    </row>
    <row r="259" ht="15.75" customHeight="1" spans="4:22">
      <c r="D259" s="7"/>
      <c r="H259" s="7"/>
      <c r="K259" s="7"/>
      <c r="S259" t="str">
        <f>IFERROR((VLOOKUP($D259,DocumentIdType!$A$2:$B$5,2,0)),"")</f>
        <v/>
      </c>
      <c r="T259" t="str">
        <f>IFERROR((VLOOKUP($H259,InvestorType!$A$2:$B$4,2,0)),"")</f>
        <v/>
      </c>
      <c r="U259" t="str">
        <f>IFERROR((VLOOKUP($I259,Nationality!$A$2:$B$5,2,0)),"")</f>
        <v/>
      </c>
      <c r="V259" t="str">
        <f>IFERROR((VLOOKUP($K259,TransferType!$A$2:$B$4,2,0)),"")</f>
        <v/>
      </c>
    </row>
    <row r="260" ht="15.75" customHeight="1" spans="4:22">
      <c r="D260" s="7"/>
      <c r="H260" s="7"/>
      <c r="K260" s="7"/>
      <c r="S260" t="str">
        <f>IFERROR((VLOOKUP($D260,DocumentIdType!$A$2:$B$5,2,0)),"")</f>
        <v/>
      </c>
      <c r="T260" t="str">
        <f>IFERROR((VLOOKUP($H260,InvestorType!$A$2:$B$4,2,0)),"")</f>
        <v/>
      </c>
      <c r="U260" t="str">
        <f>IFERROR((VLOOKUP($I260,Nationality!$A$2:$B$5,2,0)),"")</f>
        <v/>
      </c>
      <c r="V260" t="str">
        <f>IFERROR((VLOOKUP($K260,TransferType!$A$2:$B$4,2,0)),"")</f>
        <v/>
      </c>
    </row>
    <row r="261" ht="15.75" customHeight="1" spans="4:22">
      <c r="D261" s="7"/>
      <c r="H261" s="7"/>
      <c r="K261" s="7"/>
      <c r="S261" t="str">
        <f>IFERROR((VLOOKUP($D261,DocumentIdType!$A$2:$B$5,2,0)),"")</f>
        <v/>
      </c>
      <c r="T261" t="str">
        <f>IFERROR((VLOOKUP($H261,InvestorType!$A$2:$B$4,2,0)),"")</f>
        <v/>
      </c>
      <c r="U261" t="str">
        <f>IFERROR((VLOOKUP($I261,Nationality!$A$2:$B$5,2,0)),"")</f>
        <v/>
      </c>
      <c r="V261" t="str">
        <f>IFERROR((VLOOKUP($K261,TransferType!$A$2:$B$4,2,0)),"")</f>
        <v/>
      </c>
    </row>
    <row r="262" ht="15.75" customHeight="1" spans="4:22">
      <c r="D262" s="7"/>
      <c r="H262" s="7"/>
      <c r="K262" s="7"/>
      <c r="S262" t="str">
        <f>IFERROR((VLOOKUP($D262,DocumentIdType!$A$2:$B$5,2,0)),"")</f>
        <v/>
      </c>
      <c r="T262" t="str">
        <f>IFERROR((VLOOKUP($H262,InvestorType!$A$2:$B$4,2,0)),"")</f>
        <v/>
      </c>
      <c r="U262" t="str">
        <f>IFERROR((VLOOKUP($I262,Nationality!$A$2:$B$5,2,0)),"")</f>
        <v/>
      </c>
      <c r="V262" t="str">
        <f>IFERROR((VLOOKUP($K262,TransferType!$A$2:$B$4,2,0)),"")</f>
        <v/>
      </c>
    </row>
    <row r="263" ht="15.75" customHeight="1" spans="4:22">
      <c r="D263" s="7"/>
      <c r="H263" s="7"/>
      <c r="K263" s="7"/>
      <c r="S263" t="str">
        <f>IFERROR((VLOOKUP($D263,DocumentIdType!$A$2:$B$5,2,0)),"")</f>
        <v/>
      </c>
      <c r="T263" t="str">
        <f>IFERROR((VLOOKUP($H263,InvestorType!$A$2:$B$4,2,0)),"")</f>
        <v/>
      </c>
      <c r="U263" t="str">
        <f>IFERROR((VLOOKUP($I263,Nationality!$A$2:$B$5,2,0)),"")</f>
        <v/>
      </c>
      <c r="V263" t="str">
        <f>IFERROR((VLOOKUP($K263,TransferType!$A$2:$B$4,2,0)),"")</f>
        <v/>
      </c>
    </row>
    <row r="264" ht="15.75" customHeight="1" spans="4:22">
      <c r="D264" s="7"/>
      <c r="H264" s="7"/>
      <c r="K264" s="7"/>
      <c r="S264" t="str">
        <f>IFERROR((VLOOKUP($D264,DocumentIdType!$A$2:$B$5,2,0)),"")</f>
        <v/>
      </c>
      <c r="T264" t="str">
        <f>IFERROR((VLOOKUP($H264,InvestorType!$A$2:$B$4,2,0)),"")</f>
        <v/>
      </c>
      <c r="U264" t="str">
        <f>IFERROR((VLOOKUP($I264,Nationality!$A$2:$B$5,2,0)),"")</f>
        <v/>
      </c>
      <c r="V264" t="str">
        <f>IFERROR((VLOOKUP($K264,TransferType!$A$2:$B$4,2,0)),"")</f>
        <v/>
      </c>
    </row>
    <row r="265" ht="15.75" customHeight="1" spans="4:22">
      <c r="D265" s="7"/>
      <c r="H265" s="7"/>
      <c r="K265" s="7"/>
      <c r="S265" t="str">
        <f>IFERROR((VLOOKUP($D265,DocumentIdType!$A$2:$B$5,2,0)),"")</f>
        <v/>
      </c>
      <c r="T265" t="str">
        <f>IFERROR((VLOOKUP($H265,InvestorType!$A$2:$B$4,2,0)),"")</f>
        <v/>
      </c>
      <c r="U265" t="str">
        <f>IFERROR((VLOOKUP($I265,Nationality!$A$2:$B$5,2,0)),"")</f>
        <v/>
      </c>
      <c r="V265" t="str">
        <f>IFERROR((VLOOKUP($K265,TransferType!$A$2:$B$4,2,0)),"")</f>
        <v/>
      </c>
    </row>
    <row r="266" ht="15.75" customHeight="1" spans="4:22">
      <c r="D266" s="7"/>
      <c r="H266" s="7"/>
      <c r="K266" s="7"/>
      <c r="S266" t="str">
        <f>IFERROR((VLOOKUP($D266,DocumentIdType!$A$2:$B$5,2,0)),"")</f>
        <v/>
      </c>
      <c r="T266" t="str">
        <f>IFERROR((VLOOKUP($H266,InvestorType!$A$2:$B$4,2,0)),"")</f>
        <v/>
      </c>
      <c r="U266" t="str">
        <f>IFERROR((VLOOKUP($I266,Nationality!$A$2:$B$5,2,0)),"")</f>
        <v/>
      </c>
      <c r="V266" t="str">
        <f>IFERROR((VLOOKUP($K266,TransferType!$A$2:$B$4,2,0)),"")</f>
        <v/>
      </c>
    </row>
    <row r="267" ht="15.75" customHeight="1" spans="4:22">
      <c r="D267" s="7"/>
      <c r="H267" s="7"/>
      <c r="K267" s="7"/>
      <c r="S267" t="str">
        <f>IFERROR((VLOOKUP($D267,DocumentIdType!$A$2:$B$5,2,0)),"")</f>
        <v/>
      </c>
      <c r="T267" t="str">
        <f>IFERROR((VLOOKUP($H267,InvestorType!$A$2:$B$4,2,0)),"")</f>
        <v/>
      </c>
      <c r="U267" t="str">
        <f>IFERROR((VLOOKUP($I267,Nationality!$A$2:$B$5,2,0)),"")</f>
        <v/>
      </c>
      <c r="V267" t="str">
        <f>IFERROR((VLOOKUP($K267,TransferType!$A$2:$B$4,2,0)),"")</f>
        <v/>
      </c>
    </row>
    <row r="268" ht="15.75" customHeight="1" spans="4:22">
      <c r="D268" s="7"/>
      <c r="H268" s="7"/>
      <c r="K268" s="7"/>
      <c r="S268" t="str">
        <f>IFERROR((VLOOKUP($D268,DocumentIdType!$A$2:$B$5,2,0)),"")</f>
        <v/>
      </c>
      <c r="T268" t="str">
        <f>IFERROR((VLOOKUP($H268,InvestorType!$A$2:$B$4,2,0)),"")</f>
        <v/>
      </c>
      <c r="U268" t="str">
        <f>IFERROR((VLOOKUP($I268,Nationality!$A$2:$B$5,2,0)),"")</f>
        <v/>
      </c>
      <c r="V268" t="str">
        <f>IFERROR((VLOOKUP($K268,TransferType!$A$2:$B$4,2,0)),"")</f>
        <v/>
      </c>
    </row>
    <row r="269" ht="15.75" customHeight="1" spans="4:22">
      <c r="D269" s="7"/>
      <c r="H269" s="7"/>
      <c r="K269" s="7"/>
      <c r="S269" t="str">
        <f>IFERROR((VLOOKUP($D269,DocumentIdType!$A$2:$B$5,2,0)),"")</f>
        <v/>
      </c>
      <c r="T269" t="str">
        <f>IFERROR((VLOOKUP($H269,InvestorType!$A$2:$B$4,2,0)),"")</f>
        <v/>
      </c>
      <c r="U269" t="str">
        <f>IFERROR((VLOOKUP($I269,Nationality!$A$2:$B$5,2,0)),"")</f>
        <v/>
      </c>
      <c r="V269" t="str">
        <f>IFERROR((VLOOKUP($K269,TransferType!$A$2:$B$4,2,0)),"")</f>
        <v/>
      </c>
    </row>
    <row r="270" ht="15.75" customHeight="1" spans="4:22">
      <c r="D270" s="7"/>
      <c r="H270" s="7"/>
      <c r="K270" s="7"/>
      <c r="S270" t="str">
        <f>IFERROR((VLOOKUP($D270,DocumentIdType!$A$2:$B$5,2,0)),"")</f>
        <v/>
      </c>
      <c r="T270" t="str">
        <f>IFERROR((VLOOKUP($H270,InvestorType!$A$2:$B$4,2,0)),"")</f>
        <v/>
      </c>
      <c r="U270" t="str">
        <f>IFERROR((VLOOKUP($I270,Nationality!$A$2:$B$5,2,0)),"")</f>
        <v/>
      </c>
      <c r="V270" t="str">
        <f>IFERROR((VLOOKUP($K270,TransferType!$A$2:$B$4,2,0)),"")</f>
        <v/>
      </c>
    </row>
    <row r="271" ht="15.75" customHeight="1" spans="4:22">
      <c r="D271" s="7"/>
      <c r="H271" s="7"/>
      <c r="K271" s="7"/>
      <c r="S271" t="str">
        <f>IFERROR((VLOOKUP($D271,DocumentIdType!$A$2:$B$5,2,0)),"")</f>
        <v/>
      </c>
      <c r="T271" t="str">
        <f>IFERROR((VLOOKUP($H271,InvestorType!$A$2:$B$4,2,0)),"")</f>
        <v/>
      </c>
      <c r="U271" t="str">
        <f>IFERROR((VLOOKUP($I271,Nationality!$A$2:$B$5,2,0)),"")</f>
        <v/>
      </c>
      <c r="V271" t="str">
        <f>IFERROR((VLOOKUP($K271,TransferType!$A$2:$B$4,2,0)),"")</f>
        <v/>
      </c>
    </row>
    <row r="272" ht="15.75" customHeight="1" spans="4:22">
      <c r="D272" s="7"/>
      <c r="H272" s="7"/>
      <c r="K272" s="7"/>
      <c r="S272" t="str">
        <f>IFERROR((VLOOKUP($D272,DocumentIdType!$A$2:$B$5,2,0)),"")</f>
        <v/>
      </c>
      <c r="T272" t="str">
        <f>IFERROR((VLOOKUP($H272,InvestorType!$A$2:$B$4,2,0)),"")</f>
        <v/>
      </c>
      <c r="U272" t="str">
        <f>IFERROR((VLOOKUP($I272,Nationality!$A$2:$B$5,2,0)),"")</f>
        <v/>
      </c>
      <c r="V272" t="str">
        <f>IFERROR((VLOOKUP($K272,TransferType!$A$2:$B$4,2,0)),"")</f>
        <v/>
      </c>
    </row>
    <row r="273" ht="15.75" customHeight="1" spans="4:22">
      <c r="D273" s="7"/>
      <c r="H273" s="7"/>
      <c r="K273" s="7"/>
      <c r="S273" t="str">
        <f>IFERROR((VLOOKUP($D273,DocumentIdType!$A$2:$B$5,2,0)),"")</f>
        <v/>
      </c>
      <c r="T273" t="str">
        <f>IFERROR((VLOOKUP($H273,InvestorType!$A$2:$B$4,2,0)),"")</f>
        <v/>
      </c>
      <c r="U273" t="str">
        <f>IFERROR((VLOOKUP($I273,Nationality!$A$2:$B$5,2,0)),"")</f>
        <v/>
      </c>
      <c r="V273" t="str">
        <f>IFERROR((VLOOKUP($K273,TransferType!$A$2:$B$4,2,0)),"")</f>
        <v/>
      </c>
    </row>
    <row r="274" ht="15.75" customHeight="1" spans="4:22">
      <c r="D274" s="7"/>
      <c r="H274" s="7"/>
      <c r="K274" s="7"/>
      <c r="S274" t="str">
        <f>IFERROR((VLOOKUP($D274,DocumentIdType!$A$2:$B$5,2,0)),"")</f>
        <v/>
      </c>
      <c r="T274" t="str">
        <f>IFERROR((VLOOKUP($H274,InvestorType!$A$2:$B$4,2,0)),"")</f>
        <v/>
      </c>
      <c r="U274" t="str">
        <f>IFERROR((VLOOKUP($I274,Nationality!$A$2:$B$5,2,0)),"")</f>
        <v/>
      </c>
      <c r="V274" t="str">
        <f>IFERROR((VLOOKUP($K274,TransferType!$A$2:$B$4,2,0)),"")</f>
        <v/>
      </c>
    </row>
    <row r="275" ht="15.75" customHeight="1" spans="4:22">
      <c r="D275" s="7"/>
      <c r="H275" s="7"/>
      <c r="K275" s="7"/>
      <c r="S275" t="str">
        <f>IFERROR((VLOOKUP($D275,DocumentIdType!$A$2:$B$5,2,0)),"")</f>
        <v/>
      </c>
      <c r="T275" t="str">
        <f>IFERROR((VLOOKUP($H275,InvestorType!$A$2:$B$4,2,0)),"")</f>
        <v/>
      </c>
      <c r="U275" t="str">
        <f>IFERROR((VLOOKUP($I275,Nationality!$A$2:$B$5,2,0)),"")</f>
        <v/>
      </c>
      <c r="V275" t="str">
        <f>IFERROR((VLOOKUP($K275,TransferType!$A$2:$B$4,2,0)),"")</f>
        <v/>
      </c>
    </row>
    <row r="276" ht="15.75" customHeight="1" spans="4:22">
      <c r="D276" s="7"/>
      <c r="H276" s="7"/>
      <c r="K276" s="7"/>
      <c r="S276" t="str">
        <f>IFERROR((VLOOKUP($D276,DocumentIdType!$A$2:$B$5,2,0)),"")</f>
        <v/>
      </c>
      <c r="T276" t="str">
        <f>IFERROR((VLOOKUP($H276,InvestorType!$A$2:$B$4,2,0)),"")</f>
        <v/>
      </c>
      <c r="U276" t="str">
        <f>IFERROR((VLOOKUP($I276,Nationality!$A$2:$B$5,2,0)),"")</f>
        <v/>
      </c>
      <c r="V276" t="str">
        <f>IFERROR((VLOOKUP($K276,TransferType!$A$2:$B$4,2,0)),"")</f>
        <v/>
      </c>
    </row>
    <row r="277" ht="15.75" customHeight="1" spans="4:22">
      <c r="D277" s="7"/>
      <c r="H277" s="7"/>
      <c r="K277" s="7"/>
      <c r="S277" t="str">
        <f>IFERROR((VLOOKUP($D277,DocumentIdType!$A$2:$B$5,2,0)),"")</f>
        <v/>
      </c>
      <c r="T277" t="str">
        <f>IFERROR((VLOOKUP($H277,InvestorType!$A$2:$B$4,2,0)),"")</f>
        <v/>
      </c>
      <c r="U277" t="str">
        <f>IFERROR((VLOOKUP($I277,Nationality!$A$2:$B$5,2,0)),"")</f>
        <v/>
      </c>
      <c r="V277" t="str">
        <f>IFERROR((VLOOKUP($K277,TransferType!$A$2:$B$4,2,0)),"")</f>
        <v/>
      </c>
    </row>
    <row r="278" ht="15.75" customHeight="1" spans="4:22">
      <c r="D278" s="7"/>
      <c r="H278" s="7"/>
      <c r="K278" s="7"/>
      <c r="S278" t="str">
        <f>IFERROR((VLOOKUP($D278,DocumentIdType!$A$2:$B$5,2,0)),"")</f>
        <v/>
      </c>
      <c r="T278" t="str">
        <f>IFERROR((VLOOKUP($H278,InvestorType!$A$2:$B$4,2,0)),"")</f>
        <v/>
      </c>
      <c r="U278" t="str">
        <f>IFERROR((VLOOKUP($I278,Nationality!$A$2:$B$5,2,0)),"")</f>
        <v/>
      </c>
      <c r="V278" t="str">
        <f>IFERROR((VLOOKUP($K278,TransferType!$A$2:$B$4,2,0)),"")</f>
        <v/>
      </c>
    </row>
    <row r="279" ht="15.75" customHeight="1" spans="4:22">
      <c r="D279" s="7"/>
      <c r="H279" s="7"/>
      <c r="K279" s="7"/>
      <c r="S279" t="str">
        <f>IFERROR((VLOOKUP($D279,DocumentIdType!$A$2:$B$5,2,0)),"")</f>
        <v/>
      </c>
      <c r="T279" t="str">
        <f>IFERROR((VLOOKUP($H279,InvestorType!$A$2:$B$4,2,0)),"")</f>
        <v/>
      </c>
      <c r="U279" t="str">
        <f>IFERROR((VLOOKUP($I279,Nationality!$A$2:$B$5,2,0)),"")</f>
        <v/>
      </c>
      <c r="V279" t="str">
        <f>IFERROR((VLOOKUP($K279,TransferType!$A$2:$B$4,2,0)),"")</f>
        <v/>
      </c>
    </row>
    <row r="280" ht="15.75" customHeight="1" spans="4:22">
      <c r="D280" s="7"/>
      <c r="H280" s="7"/>
      <c r="K280" s="7"/>
      <c r="S280" t="str">
        <f>IFERROR((VLOOKUP($D280,DocumentIdType!$A$2:$B$5,2,0)),"")</f>
        <v/>
      </c>
      <c r="T280" t="str">
        <f>IFERROR((VLOOKUP($H280,InvestorType!$A$2:$B$4,2,0)),"")</f>
        <v/>
      </c>
      <c r="U280" t="str">
        <f>IFERROR((VLOOKUP($I280,Nationality!$A$2:$B$5,2,0)),"")</f>
        <v/>
      </c>
      <c r="V280" t="str">
        <f>IFERROR((VLOOKUP($K280,TransferType!$A$2:$B$4,2,0)),"")</f>
        <v/>
      </c>
    </row>
    <row r="281" ht="15.75" customHeight="1" spans="4:22">
      <c r="D281" s="7"/>
      <c r="H281" s="7"/>
      <c r="K281" s="7"/>
      <c r="S281" t="str">
        <f>IFERROR((VLOOKUP($D281,DocumentIdType!$A$2:$B$5,2,0)),"")</f>
        <v/>
      </c>
      <c r="T281" t="str">
        <f>IFERROR((VLOOKUP($H281,InvestorType!$A$2:$B$4,2,0)),"")</f>
        <v/>
      </c>
      <c r="U281" t="str">
        <f>IFERROR((VLOOKUP($I281,Nationality!$A$2:$B$5,2,0)),"")</f>
        <v/>
      </c>
      <c r="V281" t="str">
        <f>IFERROR((VLOOKUP($K281,TransferType!$A$2:$B$4,2,0)),"")</f>
        <v/>
      </c>
    </row>
    <row r="282" ht="15.75" customHeight="1" spans="4:22">
      <c r="D282" s="7"/>
      <c r="H282" s="7"/>
      <c r="K282" s="7"/>
      <c r="S282" t="str">
        <f>IFERROR((VLOOKUP($D282,DocumentIdType!$A$2:$B$5,2,0)),"")</f>
        <v/>
      </c>
      <c r="T282" t="str">
        <f>IFERROR((VLOOKUP($H282,InvestorType!$A$2:$B$4,2,0)),"")</f>
        <v/>
      </c>
      <c r="U282" t="str">
        <f>IFERROR((VLOOKUP($I282,Nationality!$A$2:$B$5,2,0)),"")</f>
        <v/>
      </c>
      <c r="V282" t="str">
        <f>IFERROR((VLOOKUP($K282,TransferType!$A$2:$B$4,2,0)),"")</f>
        <v/>
      </c>
    </row>
    <row r="283" ht="15.75" customHeight="1" spans="4:22">
      <c r="D283" s="7"/>
      <c r="H283" s="7"/>
      <c r="K283" s="7"/>
      <c r="S283" t="str">
        <f>IFERROR((VLOOKUP($D283,DocumentIdType!$A$2:$B$5,2,0)),"")</f>
        <v/>
      </c>
      <c r="T283" t="str">
        <f>IFERROR((VLOOKUP($H283,InvestorType!$A$2:$B$4,2,0)),"")</f>
        <v/>
      </c>
      <c r="U283" t="str">
        <f>IFERROR((VLOOKUP($I283,Nationality!$A$2:$B$5,2,0)),"")</f>
        <v/>
      </c>
      <c r="V283" t="str">
        <f>IFERROR((VLOOKUP($K283,TransferType!$A$2:$B$4,2,0)),"")</f>
        <v/>
      </c>
    </row>
    <row r="284" ht="15.75" customHeight="1" spans="4:22">
      <c r="D284" s="7"/>
      <c r="H284" s="7"/>
      <c r="K284" s="7"/>
      <c r="S284" t="str">
        <f>IFERROR((VLOOKUP($D284,DocumentIdType!$A$2:$B$5,2,0)),"")</f>
        <v/>
      </c>
      <c r="T284" t="str">
        <f>IFERROR((VLOOKUP($H284,InvestorType!$A$2:$B$4,2,0)),"")</f>
        <v/>
      </c>
      <c r="U284" t="str">
        <f>IFERROR((VLOOKUP($I284,Nationality!$A$2:$B$5,2,0)),"")</f>
        <v/>
      </c>
      <c r="V284" t="str">
        <f>IFERROR((VLOOKUP($K284,TransferType!$A$2:$B$4,2,0)),"")</f>
        <v/>
      </c>
    </row>
    <row r="285" ht="15.75" customHeight="1" spans="4:22">
      <c r="D285" s="7"/>
      <c r="H285" s="7"/>
      <c r="K285" s="7"/>
      <c r="S285" t="str">
        <f>IFERROR((VLOOKUP($D285,DocumentIdType!$A$2:$B$5,2,0)),"")</f>
        <v/>
      </c>
      <c r="T285" t="str">
        <f>IFERROR((VLOOKUP($H285,InvestorType!$A$2:$B$4,2,0)),"")</f>
        <v/>
      </c>
      <c r="U285" t="str">
        <f>IFERROR((VLOOKUP($I285,Nationality!$A$2:$B$5,2,0)),"")</f>
        <v/>
      </c>
      <c r="V285" t="str">
        <f>IFERROR((VLOOKUP($K285,TransferType!$A$2:$B$4,2,0)),"")</f>
        <v/>
      </c>
    </row>
    <row r="286" ht="15.75" customHeight="1" spans="4:22">
      <c r="D286" s="7"/>
      <c r="H286" s="7"/>
      <c r="K286" s="7"/>
      <c r="S286" t="str">
        <f>IFERROR((VLOOKUP($D286,DocumentIdType!$A$2:$B$5,2,0)),"")</f>
        <v/>
      </c>
      <c r="T286" t="str">
        <f>IFERROR((VLOOKUP($H286,InvestorType!$A$2:$B$4,2,0)),"")</f>
        <v/>
      </c>
      <c r="U286" t="str">
        <f>IFERROR((VLOOKUP($I286,Nationality!$A$2:$B$5,2,0)),"")</f>
        <v/>
      </c>
      <c r="V286" t="str">
        <f>IFERROR((VLOOKUP($K286,TransferType!$A$2:$B$4,2,0)),"")</f>
        <v/>
      </c>
    </row>
    <row r="287" ht="15.75" customHeight="1" spans="4:22">
      <c r="D287" s="7"/>
      <c r="H287" s="7"/>
      <c r="K287" s="7"/>
      <c r="S287" t="str">
        <f>IFERROR((VLOOKUP($D287,DocumentIdType!$A$2:$B$5,2,0)),"")</f>
        <v/>
      </c>
      <c r="T287" t="str">
        <f>IFERROR((VLOOKUP($H287,InvestorType!$A$2:$B$4,2,0)),"")</f>
        <v/>
      </c>
      <c r="U287" t="str">
        <f>IFERROR((VLOOKUP($I287,Nationality!$A$2:$B$5,2,0)),"")</f>
        <v/>
      </c>
      <c r="V287" t="str">
        <f>IFERROR((VLOOKUP($K287,TransferType!$A$2:$B$4,2,0)),"")</f>
        <v/>
      </c>
    </row>
    <row r="288" ht="15.75" customHeight="1" spans="4:22">
      <c r="D288" s="7"/>
      <c r="H288" s="7"/>
      <c r="K288" s="7"/>
      <c r="S288" t="str">
        <f>IFERROR((VLOOKUP($D288,DocumentIdType!$A$2:$B$5,2,0)),"")</f>
        <v/>
      </c>
      <c r="T288" t="str">
        <f>IFERROR((VLOOKUP($H288,InvestorType!$A$2:$B$4,2,0)),"")</f>
        <v/>
      </c>
      <c r="U288" t="str">
        <f>IFERROR((VLOOKUP($I288,Nationality!$A$2:$B$5,2,0)),"")</f>
        <v/>
      </c>
      <c r="V288" t="str">
        <f>IFERROR((VLOOKUP($K288,TransferType!$A$2:$B$4,2,0)),"")</f>
        <v/>
      </c>
    </row>
    <row r="289" ht="15.75" customHeight="1" spans="4:22">
      <c r="D289" s="7"/>
      <c r="H289" s="7"/>
      <c r="K289" s="7"/>
      <c r="S289" t="str">
        <f>IFERROR((VLOOKUP($D289,DocumentIdType!$A$2:$B$5,2,0)),"")</f>
        <v/>
      </c>
      <c r="T289" t="str">
        <f>IFERROR((VLOOKUP($H289,InvestorType!$A$2:$B$4,2,0)),"")</f>
        <v/>
      </c>
      <c r="U289" t="str">
        <f>IFERROR((VLOOKUP($I289,Nationality!$A$2:$B$5,2,0)),"")</f>
        <v/>
      </c>
      <c r="V289" t="str">
        <f>IFERROR((VLOOKUP($K289,TransferType!$A$2:$B$4,2,0)),"")</f>
        <v/>
      </c>
    </row>
    <row r="290" ht="15.75" customHeight="1" spans="4:22">
      <c r="D290" s="7"/>
      <c r="H290" s="7"/>
      <c r="K290" s="7"/>
      <c r="S290" t="str">
        <f>IFERROR((VLOOKUP($D290,DocumentIdType!$A$2:$B$5,2,0)),"")</f>
        <v/>
      </c>
      <c r="T290" t="str">
        <f>IFERROR((VLOOKUP($H290,InvestorType!$A$2:$B$4,2,0)),"")</f>
        <v/>
      </c>
      <c r="U290" t="str">
        <f>IFERROR((VLOOKUP($I290,Nationality!$A$2:$B$5,2,0)),"")</f>
        <v/>
      </c>
      <c r="V290" t="str">
        <f>IFERROR((VLOOKUP($K290,TransferType!$A$2:$B$4,2,0)),"")</f>
        <v/>
      </c>
    </row>
    <row r="291" ht="15.75" customHeight="1" spans="4:22">
      <c r="D291" s="7"/>
      <c r="H291" s="7"/>
      <c r="K291" s="7"/>
      <c r="S291" t="str">
        <f>IFERROR((VLOOKUP($D291,DocumentIdType!$A$2:$B$5,2,0)),"")</f>
        <v/>
      </c>
      <c r="T291" t="str">
        <f>IFERROR((VLOOKUP($H291,InvestorType!$A$2:$B$4,2,0)),"")</f>
        <v/>
      </c>
      <c r="U291" t="str">
        <f>IFERROR((VLOOKUP($I291,Nationality!$A$2:$B$5,2,0)),"")</f>
        <v/>
      </c>
      <c r="V291" t="str">
        <f>IFERROR((VLOOKUP($K291,TransferType!$A$2:$B$4,2,0)),"")</f>
        <v/>
      </c>
    </row>
    <row r="292" ht="15.75" customHeight="1" spans="4:22">
      <c r="D292" s="7"/>
      <c r="H292" s="7"/>
      <c r="K292" s="7"/>
      <c r="S292" t="str">
        <f>IFERROR((VLOOKUP($D292,DocumentIdType!$A$2:$B$5,2,0)),"")</f>
        <v/>
      </c>
      <c r="T292" t="str">
        <f>IFERROR((VLOOKUP($H292,InvestorType!$A$2:$B$4,2,0)),"")</f>
        <v/>
      </c>
      <c r="U292" t="str">
        <f>IFERROR((VLOOKUP($I292,Nationality!$A$2:$B$5,2,0)),"")</f>
        <v/>
      </c>
      <c r="V292" t="str">
        <f>IFERROR((VLOOKUP($K292,TransferType!$A$2:$B$4,2,0)),"")</f>
        <v/>
      </c>
    </row>
    <row r="293" ht="15.75" customHeight="1" spans="4:22">
      <c r="D293" s="7"/>
      <c r="H293" s="7"/>
      <c r="K293" s="7"/>
      <c r="S293" t="str">
        <f>IFERROR((VLOOKUP($D293,DocumentIdType!$A$2:$B$5,2,0)),"")</f>
        <v/>
      </c>
      <c r="T293" t="str">
        <f>IFERROR((VLOOKUP($H293,InvestorType!$A$2:$B$4,2,0)),"")</f>
        <v/>
      </c>
      <c r="U293" t="str">
        <f>IFERROR((VLOOKUP($I293,Nationality!$A$2:$B$5,2,0)),"")</f>
        <v/>
      </c>
      <c r="V293" t="str">
        <f>IFERROR((VLOOKUP($K293,TransferType!$A$2:$B$4,2,0)),"")</f>
        <v/>
      </c>
    </row>
    <row r="294" ht="15.75" customHeight="1" spans="4:22">
      <c r="D294" s="7"/>
      <c r="H294" s="7"/>
      <c r="K294" s="7"/>
      <c r="S294" t="str">
        <f>IFERROR((VLOOKUP($D294,DocumentIdType!$A$2:$B$5,2,0)),"")</f>
        <v/>
      </c>
      <c r="T294" t="str">
        <f>IFERROR((VLOOKUP($H294,InvestorType!$A$2:$B$4,2,0)),"")</f>
        <v/>
      </c>
      <c r="U294" t="str">
        <f>IFERROR((VLOOKUP($I294,Nationality!$A$2:$B$5,2,0)),"")</f>
        <v/>
      </c>
      <c r="V294" t="str">
        <f>IFERROR((VLOOKUP($K294,TransferType!$A$2:$B$4,2,0)),"")</f>
        <v/>
      </c>
    </row>
    <row r="295" ht="15.75" customHeight="1" spans="4:22">
      <c r="D295" s="7"/>
      <c r="H295" s="7"/>
      <c r="K295" s="7"/>
      <c r="S295" t="str">
        <f>IFERROR((VLOOKUP($D295,DocumentIdType!$A$2:$B$5,2,0)),"")</f>
        <v/>
      </c>
      <c r="T295" t="str">
        <f>IFERROR((VLOOKUP($H295,InvestorType!$A$2:$B$4,2,0)),"")</f>
        <v/>
      </c>
      <c r="U295" t="str">
        <f>IFERROR((VLOOKUP($I295,Nationality!$A$2:$B$5,2,0)),"")</f>
        <v/>
      </c>
      <c r="V295" t="str">
        <f>IFERROR((VLOOKUP($K295,TransferType!$A$2:$B$4,2,0)),"")</f>
        <v/>
      </c>
    </row>
    <row r="296" ht="15.75" customHeight="1" spans="4:22">
      <c r="D296" s="7"/>
      <c r="H296" s="7"/>
      <c r="K296" s="7"/>
      <c r="S296" t="str">
        <f>IFERROR((VLOOKUP($D296,DocumentIdType!$A$2:$B$5,2,0)),"")</f>
        <v/>
      </c>
      <c r="T296" t="str">
        <f>IFERROR((VLOOKUP($H296,InvestorType!$A$2:$B$4,2,0)),"")</f>
        <v/>
      </c>
      <c r="U296" t="str">
        <f>IFERROR((VLOOKUP($I296,Nationality!$A$2:$B$5,2,0)),"")</f>
        <v/>
      </c>
      <c r="V296" t="str">
        <f>IFERROR((VLOOKUP($K296,TransferType!$A$2:$B$4,2,0)),"")</f>
        <v/>
      </c>
    </row>
    <row r="297" ht="15.75" customHeight="1" spans="4:22">
      <c r="D297" s="7"/>
      <c r="H297" s="7"/>
      <c r="K297" s="7"/>
      <c r="S297" t="str">
        <f>IFERROR((VLOOKUP($D297,DocumentIdType!$A$2:$B$5,2,0)),"")</f>
        <v/>
      </c>
      <c r="T297" t="str">
        <f>IFERROR((VLOOKUP($H297,InvestorType!$A$2:$B$4,2,0)),"")</f>
        <v/>
      </c>
      <c r="U297" t="str">
        <f>IFERROR((VLOOKUP($I297,Nationality!$A$2:$B$5,2,0)),"")</f>
        <v/>
      </c>
      <c r="V297" t="str">
        <f>IFERROR((VLOOKUP($K297,TransferType!$A$2:$B$4,2,0)),"")</f>
        <v/>
      </c>
    </row>
    <row r="298" ht="15.75" customHeight="1" spans="4:22">
      <c r="D298" s="7"/>
      <c r="H298" s="7"/>
      <c r="K298" s="7"/>
      <c r="S298" t="str">
        <f>IFERROR((VLOOKUP($D298,DocumentIdType!$A$2:$B$5,2,0)),"")</f>
        <v/>
      </c>
      <c r="T298" t="str">
        <f>IFERROR((VLOOKUP($H298,InvestorType!$A$2:$B$4,2,0)),"")</f>
        <v/>
      </c>
      <c r="U298" t="str">
        <f>IFERROR((VLOOKUP($I298,Nationality!$A$2:$B$5,2,0)),"")</f>
        <v/>
      </c>
      <c r="V298" t="str">
        <f>IFERROR((VLOOKUP($K298,TransferType!$A$2:$B$4,2,0)),"")</f>
        <v/>
      </c>
    </row>
    <row r="299" ht="15.75" customHeight="1" spans="4:22">
      <c r="D299" s="7"/>
      <c r="H299" s="7"/>
      <c r="K299" s="7"/>
      <c r="S299" t="str">
        <f>IFERROR((VLOOKUP($D299,DocumentIdType!$A$2:$B$5,2,0)),"")</f>
        <v/>
      </c>
      <c r="T299" t="str">
        <f>IFERROR((VLOOKUP($H299,InvestorType!$A$2:$B$4,2,0)),"")</f>
        <v/>
      </c>
      <c r="U299" t="str">
        <f>IFERROR((VLOOKUP($I299,Nationality!$A$2:$B$5,2,0)),"")</f>
        <v/>
      </c>
      <c r="V299" t="str">
        <f>IFERROR((VLOOKUP($K299,TransferType!$A$2:$B$4,2,0)),"")</f>
        <v/>
      </c>
    </row>
    <row r="300" ht="15.75" customHeight="1" spans="4:22">
      <c r="D300" s="7"/>
      <c r="H300" s="7"/>
      <c r="K300" s="7"/>
      <c r="S300" t="str">
        <f>IFERROR((VLOOKUP($D300,DocumentIdType!$A$2:$B$5,2,0)),"")</f>
        <v/>
      </c>
      <c r="T300" t="str">
        <f>IFERROR((VLOOKUP($H300,InvestorType!$A$2:$B$4,2,0)),"")</f>
        <v/>
      </c>
      <c r="U300" t="str">
        <f>IFERROR((VLOOKUP($I300,Nationality!$A$2:$B$5,2,0)),"")</f>
        <v/>
      </c>
      <c r="V300" t="str">
        <f>IFERROR((VLOOKUP($K300,TransferType!$A$2:$B$4,2,0)),"")</f>
        <v/>
      </c>
    </row>
    <row r="301" ht="15.75" customHeight="1" spans="4:22">
      <c r="D301" s="7"/>
      <c r="H301" s="7"/>
      <c r="K301" s="7"/>
      <c r="S301" t="str">
        <f>IFERROR((VLOOKUP($D301,DocumentIdType!$A$2:$B$5,2,0)),"")</f>
        <v/>
      </c>
      <c r="T301" t="str">
        <f>IFERROR((VLOOKUP($H301,InvestorType!$A$2:$B$4,2,0)),"")</f>
        <v/>
      </c>
      <c r="U301" t="str">
        <f>IFERROR((VLOOKUP($I301,Nationality!$A$2:$B$5,2,0)),"")</f>
        <v/>
      </c>
      <c r="V301" t="str">
        <f>IFERROR((VLOOKUP($K301,TransferType!$A$2:$B$4,2,0)),"")</f>
        <v/>
      </c>
    </row>
    <row r="302" ht="15.75" customHeight="1" spans="4:22">
      <c r="D302" s="7"/>
      <c r="H302" s="7"/>
      <c r="K302" s="7"/>
      <c r="S302" t="str">
        <f>IFERROR((VLOOKUP($D302,DocumentIdType!$A$2:$B$5,2,0)),"")</f>
        <v/>
      </c>
      <c r="T302" t="str">
        <f>IFERROR((VLOOKUP($H302,InvestorType!$A$2:$B$4,2,0)),"")</f>
        <v/>
      </c>
      <c r="U302" t="str">
        <f>IFERROR((VLOOKUP($I302,Nationality!$A$2:$B$5,2,0)),"")</f>
        <v/>
      </c>
      <c r="V302" t="str">
        <f>IFERROR((VLOOKUP($K302,TransferType!$A$2:$B$4,2,0)),"")</f>
        <v/>
      </c>
    </row>
    <row r="303" ht="15.75" customHeight="1" spans="4:22">
      <c r="D303" s="7"/>
      <c r="H303" s="7"/>
      <c r="K303" s="7"/>
      <c r="S303" t="str">
        <f>IFERROR((VLOOKUP($D303,DocumentIdType!$A$2:$B$5,2,0)),"")</f>
        <v/>
      </c>
      <c r="T303" t="str">
        <f>IFERROR((VLOOKUP($H303,InvestorType!$A$2:$B$4,2,0)),"")</f>
        <v/>
      </c>
      <c r="U303" t="str">
        <f>IFERROR((VLOOKUP($I303,Nationality!$A$2:$B$5,2,0)),"")</f>
        <v/>
      </c>
      <c r="V303" t="str">
        <f>IFERROR((VLOOKUP($K303,TransferType!$A$2:$B$4,2,0)),"")</f>
        <v/>
      </c>
    </row>
    <row r="304" ht="15.75" customHeight="1" spans="4:22">
      <c r="D304" s="7"/>
      <c r="H304" s="7"/>
      <c r="K304" s="7"/>
      <c r="S304" t="str">
        <f>IFERROR((VLOOKUP($D304,DocumentIdType!$A$2:$B$5,2,0)),"")</f>
        <v/>
      </c>
      <c r="T304" t="str">
        <f>IFERROR((VLOOKUP($H304,InvestorType!$A$2:$B$4,2,0)),"")</f>
        <v/>
      </c>
      <c r="U304" t="str">
        <f>IFERROR((VLOOKUP($I304,Nationality!$A$2:$B$5,2,0)),"")</f>
        <v/>
      </c>
      <c r="V304" t="str">
        <f>IFERROR((VLOOKUP($K304,TransferType!$A$2:$B$4,2,0)),"")</f>
        <v/>
      </c>
    </row>
    <row r="305" ht="15.75" customHeight="1" spans="4:22">
      <c r="D305" s="7"/>
      <c r="H305" s="7"/>
      <c r="K305" s="7"/>
      <c r="S305" t="str">
        <f>IFERROR((VLOOKUP($D305,DocumentIdType!$A$2:$B$5,2,0)),"")</f>
        <v/>
      </c>
      <c r="T305" t="str">
        <f>IFERROR((VLOOKUP($H305,InvestorType!$A$2:$B$4,2,0)),"")</f>
        <v/>
      </c>
      <c r="U305" t="str">
        <f>IFERROR((VLOOKUP($I305,Nationality!$A$2:$B$5,2,0)),"")</f>
        <v/>
      </c>
      <c r="V305" t="str">
        <f>IFERROR((VLOOKUP($K305,TransferType!$A$2:$B$4,2,0)),"")</f>
        <v/>
      </c>
    </row>
    <row r="306" ht="15.75" customHeight="1" spans="4:22">
      <c r="D306" s="7"/>
      <c r="H306" s="7"/>
      <c r="K306" s="7"/>
      <c r="S306" t="str">
        <f>IFERROR((VLOOKUP($D306,DocumentIdType!$A$2:$B$5,2,0)),"")</f>
        <v/>
      </c>
      <c r="T306" t="str">
        <f>IFERROR((VLOOKUP($H306,InvestorType!$A$2:$B$4,2,0)),"")</f>
        <v/>
      </c>
      <c r="U306" t="str">
        <f>IFERROR((VLOOKUP($I306,Nationality!$A$2:$B$5,2,0)),"")</f>
        <v/>
      </c>
      <c r="V306" t="str">
        <f>IFERROR((VLOOKUP($K306,TransferType!$A$2:$B$4,2,0)),"")</f>
        <v/>
      </c>
    </row>
    <row r="307" ht="15.75" customHeight="1" spans="4:22">
      <c r="D307" s="7"/>
      <c r="H307" s="7"/>
      <c r="K307" s="7"/>
      <c r="S307" t="str">
        <f>IFERROR((VLOOKUP($D307,DocumentIdType!$A$2:$B$5,2,0)),"")</f>
        <v/>
      </c>
      <c r="T307" t="str">
        <f>IFERROR((VLOOKUP($H307,InvestorType!$A$2:$B$4,2,0)),"")</f>
        <v/>
      </c>
      <c r="U307" t="str">
        <f>IFERROR((VLOOKUP($I307,Nationality!$A$2:$B$5,2,0)),"")</f>
        <v/>
      </c>
      <c r="V307" t="str">
        <f>IFERROR((VLOOKUP($K307,TransferType!$A$2:$B$4,2,0)),"")</f>
        <v/>
      </c>
    </row>
    <row r="308" ht="15.75" customHeight="1" spans="4:22">
      <c r="D308" s="7"/>
      <c r="H308" s="7"/>
      <c r="K308" s="7"/>
      <c r="S308" t="str">
        <f>IFERROR((VLOOKUP($D308,DocumentIdType!$A$2:$B$5,2,0)),"")</f>
        <v/>
      </c>
      <c r="T308" t="str">
        <f>IFERROR((VLOOKUP($H308,InvestorType!$A$2:$B$4,2,0)),"")</f>
        <v/>
      </c>
      <c r="U308" t="str">
        <f>IFERROR((VLOOKUP($I308,Nationality!$A$2:$B$5,2,0)),"")</f>
        <v/>
      </c>
      <c r="V308" t="str">
        <f>IFERROR((VLOOKUP($K308,TransferType!$A$2:$B$4,2,0)),"")</f>
        <v/>
      </c>
    </row>
    <row r="309" ht="15.75" customHeight="1" spans="4:22">
      <c r="D309" s="7"/>
      <c r="H309" s="7"/>
      <c r="K309" s="7"/>
      <c r="S309" t="str">
        <f>IFERROR((VLOOKUP($D309,DocumentIdType!$A$2:$B$5,2,0)),"")</f>
        <v/>
      </c>
      <c r="T309" t="str">
        <f>IFERROR((VLOOKUP($H309,InvestorType!$A$2:$B$4,2,0)),"")</f>
        <v/>
      </c>
      <c r="U309" t="str">
        <f>IFERROR((VLOOKUP($I309,Nationality!$A$2:$B$5,2,0)),"")</f>
        <v/>
      </c>
      <c r="V309" t="str">
        <f>IFERROR((VLOOKUP($K309,TransferType!$A$2:$B$4,2,0)),"")</f>
        <v/>
      </c>
    </row>
    <row r="310" ht="15.75" customHeight="1" spans="4:22">
      <c r="D310" s="7"/>
      <c r="H310" s="7"/>
      <c r="K310" s="7"/>
      <c r="S310" t="str">
        <f>IFERROR((VLOOKUP($D310,DocumentIdType!$A$2:$B$5,2,0)),"")</f>
        <v/>
      </c>
      <c r="T310" t="str">
        <f>IFERROR((VLOOKUP($H310,InvestorType!$A$2:$B$4,2,0)),"")</f>
        <v/>
      </c>
      <c r="U310" t="str">
        <f>IFERROR((VLOOKUP($I310,Nationality!$A$2:$B$5,2,0)),"")</f>
        <v/>
      </c>
      <c r="V310" t="str">
        <f>IFERROR((VLOOKUP($K310,TransferType!$A$2:$B$4,2,0)),"")</f>
        <v/>
      </c>
    </row>
    <row r="311" ht="15.75" customHeight="1" spans="4:22">
      <c r="D311" s="7"/>
      <c r="H311" s="7"/>
      <c r="K311" s="7"/>
      <c r="S311" t="str">
        <f>IFERROR((VLOOKUP($D311,DocumentIdType!$A$2:$B$5,2,0)),"")</f>
        <v/>
      </c>
      <c r="T311" t="str">
        <f>IFERROR((VLOOKUP($H311,InvestorType!$A$2:$B$4,2,0)),"")</f>
        <v/>
      </c>
      <c r="U311" t="str">
        <f>IFERROR((VLOOKUP($I311,Nationality!$A$2:$B$5,2,0)),"")</f>
        <v/>
      </c>
      <c r="V311" t="str">
        <f>IFERROR((VLOOKUP($K311,TransferType!$A$2:$B$4,2,0)),"")</f>
        <v/>
      </c>
    </row>
    <row r="312" ht="15.75" customHeight="1" spans="4:22">
      <c r="D312" s="7"/>
      <c r="H312" s="7"/>
      <c r="K312" s="7"/>
      <c r="S312" t="str">
        <f>IFERROR((VLOOKUP($D312,DocumentIdType!$A$2:$B$5,2,0)),"")</f>
        <v/>
      </c>
      <c r="T312" t="str">
        <f>IFERROR((VLOOKUP($H312,InvestorType!$A$2:$B$4,2,0)),"")</f>
        <v/>
      </c>
      <c r="U312" t="str">
        <f>IFERROR((VLOOKUP($I312,Nationality!$A$2:$B$5,2,0)),"")</f>
        <v/>
      </c>
      <c r="V312" t="str">
        <f>IFERROR((VLOOKUP($K312,TransferType!$A$2:$B$4,2,0)),"")</f>
        <v/>
      </c>
    </row>
    <row r="313" ht="15.75" customHeight="1" spans="4:22">
      <c r="D313" s="7"/>
      <c r="H313" s="7"/>
      <c r="K313" s="7"/>
      <c r="S313" t="str">
        <f>IFERROR((VLOOKUP($D313,DocumentIdType!$A$2:$B$5,2,0)),"")</f>
        <v/>
      </c>
      <c r="T313" t="str">
        <f>IFERROR((VLOOKUP($H313,InvestorType!$A$2:$B$4,2,0)),"")</f>
        <v/>
      </c>
      <c r="U313" t="str">
        <f>IFERROR((VLOOKUP($I313,Nationality!$A$2:$B$5,2,0)),"")</f>
        <v/>
      </c>
      <c r="V313" t="str">
        <f>IFERROR((VLOOKUP($K313,TransferType!$A$2:$B$4,2,0)),"")</f>
        <v/>
      </c>
    </row>
    <row r="314" ht="15.75" customHeight="1" spans="4:22">
      <c r="D314" s="7"/>
      <c r="H314" s="7"/>
      <c r="K314" s="7"/>
      <c r="S314" t="str">
        <f>IFERROR((VLOOKUP($D314,DocumentIdType!$A$2:$B$5,2,0)),"")</f>
        <v/>
      </c>
      <c r="T314" t="str">
        <f>IFERROR((VLOOKUP($H314,InvestorType!$A$2:$B$4,2,0)),"")</f>
        <v/>
      </c>
      <c r="U314" t="str">
        <f>IFERROR((VLOOKUP($I314,Nationality!$A$2:$B$5,2,0)),"")</f>
        <v/>
      </c>
      <c r="V314" t="str">
        <f>IFERROR((VLOOKUP($K314,TransferType!$A$2:$B$4,2,0)),"")</f>
        <v/>
      </c>
    </row>
    <row r="315" ht="15.75" customHeight="1" spans="4:22">
      <c r="D315" s="7"/>
      <c r="H315" s="7"/>
      <c r="K315" s="7"/>
      <c r="S315" t="str">
        <f>IFERROR((VLOOKUP($D315,DocumentIdType!$A$2:$B$5,2,0)),"")</f>
        <v/>
      </c>
      <c r="T315" t="str">
        <f>IFERROR((VLOOKUP($H315,InvestorType!$A$2:$B$4,2,0)),"")</f>
        <v/>
      </c>
      <c r="U315" t="str">
        <f>IFERROR((VLOOKUP($I315,Nationality!$A$2:$B$5,2,0)),"")</f>
        <v/>
      </c>
      <c r="V315" t="str">
        <f>IFERROR((VLOOKUP($K315,TransferType!$A$2:$B$4,2,0)),"")</f>
        <v/>
      </c>
    </row>
    <row r="316" ht="15.75" customHeight="1" spans="4:22">
      <c r="D316" s="7"/>
      <c r="H316" s="7"/>
      <c r="K316" s="7"/>
      <c r="S316" t="str">
        <f>IFERROR((VLOOKUP($D316,DocumentIdType!$A$2:$B$5,2,0)),"")</f>
        <v/>
      </c>
      <c r="T316" t="str">
        <f>IFERROR((VLOOKUP($H316,InvestorType!$A$2:$B$4,2,0)),"")</f>
        <v/>
      </c>
      <c r="U316" t="str">
        <f>IFERROR((VLOOKUP($I316,Nationality!$A$2:$B$5,2,0)),"")</f>
        <v/>
      </c>
      <c r="V316" t="str">
        <f>IFERROR((VLOOKUP($K316,TransferType!$A$2:$B$4,2,0)),"")</f>
        <v/>
      </c>
    </row>
    <row r="317" ht="15.75" customHeight="1" spans="4:22">
      <c r="D317" s="7"/>
      <c r="H317" s="7"/>
      <c r="K317" s="7"/>
      <c r="S317" t="str">
        <f>IFERROR((VLOOKUP($D317,DocumentIdType!$A$2:$B$5,2,0)),"")</f>
        <v/>
      </c>
      <c r="T317" t="str">
        <f>IFERROR((VLOOKUP($H317,InvestorType!$A$2:$B$4,2,0)),"")</f>
        <v/>
      </c>
      <c r="U317" t="str">
        <f>IFERROR((VLOOKUP($I317,Nationality!$A$2:$B$5,2,0)),"")</f>
        <v/>
      </c>
      <c r="V317" t="str">
        <f>IFERROR((VLOOKUP($K317,TransferType!$A$2:$B$4,2,0)),"")</f>
        <v/>
      </c>
    </row>
    <row r="318" ht="15.75" customHeight="1" spans="4:22">
      <c r="D318" s="7"/>
      <c r="H318" s="7"/>
      <c r="K318" s="7"/>
      <c r="S318" t="str">
        <f>IFERROR((VLOOKUP($D318,DocumentIdType!$A$2:$B$5,2,0)),"")</f>
        <v/>
      </c>
      <c r="T318" t="str">
        <f>IFERROR((VLOOKUP($H318,InvestorType!$A$2:$B$4,2,0)),"")</f>
        <v/>
      </c>
      <c r="U318" t="str">
        <f>IFERROR((VLOOKUP($I318,Nationality!$A$2:$B$5,2,0)),"")</f>
        <v/>
      </c>
      <c r="V318" t="str">
        <f>IFERROR((VLOOKUP($K318,TransferType!$A$2:$B$4,2,0)),"")</f>
        <v/>
      </c>
    </row>
    <row r="319" ht="15.75" customHeight="1" spans="4:22">
      <c r="D319" s="7"/>
      <c r="H319" s="7"/>
      <c r="K319" s="7"/>
      <c r="S319" t="str">
        <f>IFERROR((VLOOKUP($D319,DocumentIdType!$A$2:$B$5,2,0)),"")</f>
        <v/>
      </c>
      <c r="T319" t="str">
        <f>IFERROR((VLOOKUP($H319,InvestorType!$A$2:$B$4,2,0)),"")</f>
        <v/>
      </c>
      <c r="U319" t="str">
        <f>IFERROR((VLOOKUP($I319,Nationality!$A$2:$B$5,2,0)),"")</f>
        <v/>
      </c>
      <c r="V319" t="str">
        <f>IFERROR((VLOOKUP($K319,TransferType!$A$2:$B$4,2,0)),"")</f>
        <v/>
      </c>
    </row>
    <row r="320" ht="15.75" customHeight="1" spans="4:22">
      <c r="D320" s="7"/>
      <c r="H320" s="7"/>
      <c r="K320" s="7"/>
      <c r="S320" t="str">
        <f>IFERROR((VLOOKUP($D320,DocumentIdType!$A$2:$B$5,2,0)),"")</f>
        <v/>
      </c>
      <c r="T320" t="str">
        <f>IFERROR((VLOOKUP($H320,InvestorType!$A$2:$B$4,2,0)),"")</f>
        <v/>
      </c>
      <c r="U320" t="str">
        <f>IFERROR((VLOOKUP($I320,Nationality!$A$2:$B$5,2,0)),"")</f>
        <v/>
      </c>
      <c r="V320" t="str">
        <f>IFERROR((VLOOKUP($K320,TransferType!$A$2:$B$4,2,0)),"")</f>
        <v/>
      </c>
    </row>
    <row r="321" ht="15.75" customHeight="1" spans="4:22">
      <c r="D321" s="7"/>
      <c r="H321" s="7"/>
      <c r="K321" s="7"/>
      <c r="S321" t="str">
        <f>IFERROR((VLOOKUP($D321,DocumentIdType!$A$2:$B$5,2,0)),"")</f>
        <v/>
      </c>
      <c r="T321" t="str">
        <f>IFERROR((VLOOKUP($H321,InvestorType!$A$2:$B$4,2,0)),"")</f>
        <v/>
      </c>
      <c r="U321" t="str">
        <f>IFERROR((VLOOKUP($I321,Nationality!$A$2:$B$5,2,0)),"")</f>
        <v/>
      </c>
      <c r="V321" t="str">
        <f>IFERROR((VLOOKUP($K321,TransferType!$A$2:$B$4,2,0)),"")</f>
        <v/>
      </c>
    </row>
    <row r="322" ht="15.75" customHeight="1" spans="4:22">
      <c r="D322" s="7"/>
      <c r="H322" s="7"/>
      <c r="K322" s="7"/>
      <c r="S322" t="str">
        <f>IFERROR((VLOOKUP($D322,DocumentIdType!$A$2:$B$5,2,0)),"")</f>
        <v/>
      </c>
      <c r="T322" t="str">
        <f>IFERROR((VLOOKUP($H322,InvestorType!$A$2:$B$4,2,0)),"")</f>
        <v/>
      </c>
      <c r="U322" t="str">
        <f>IFERROR((VLOOKUP($I322,Nationality!$A$2:$B$5,2,0)),"")</f>
        <v/>
      </c>
      <c r="V322" t="str">
        <f>IFERROR((VLOOKUP($K322,TransferType!$A$2:$B$4,2,0)),"")</f>
        <v/>
      </c>
    </row>
    <row r="323" ht="15.75" customHeight="1" spans="4:22">
      <c r="D323" s="7"/>
      <c r="H323" s="7"/>
      <c r="K323" s="7"/>
      <c r="S323" t="str">
        <f>IFERROR((VLOOKUP($D323,DocumentIdType!$A$2:$B$5,2,0)),"")</f>
        <v/>
      </c>
      <c r="T323" t="str">
        <f>IFERROR((VLOOKUP($H323,InvestorType!$A$2:$B$4,2,0)),"")</f>
        <v/>
      </c>
      <c r="U323" t="str">
        <f>IFERROR((VLOOKUP($I323,Nationality!$A$2:$B$5,2,0)),"")</f>
        <v/>
      </c>
      <c r="V323" t="str">
        <f>IFERROR((VLOOKUP($K323,TransferType!$A$2:$B$4,2,0)),"")</f>
        <v/>
      </c>
    </row>
    <row r="324" ht="15.75" customHeight="1" spans="4:22">
      <c r="D324" s="7"/>
      <c r="H324" s="7"/>
      <c r="K324" s="7"/>
      <c r="S324" t="str">
        <f>IFERROR((VLOOKUP($D324,DocumentIdType!$A$2:$B$5,2,0)),"")</f>
        <v/>
      </c>
      <c r="T324" t="str">
        <f>IFERROR((VLOOKUP($H324,InvestorType!$A$2:$B$4,2,0)),"")</f>
        <v/>
      </c>
      <c r="U324" t="str">
        <f>IFERROR((VLOOKUP($I324,Nationality!$A$2:$B$5,2,0)),"")</f>
        <v/>
      </c>
      <c r="V324" t="str">
        <f>IFERROR((VLOOKUP($K324,TransferType!$A$2:$B$4,2,0)),"")</f>
        <v/>
      </c>
    </row>
    <row r="325" ht="15.75" customHeight="1" spans="4:22">
      <c r="D325" s="7"/>
      <c r="H325" s="7"/>
      <c r="K325" s="7"/>
      <c r="S325" t="str">
        <f>IFERROR((VLOOKUP($D325,DocumentIdType!$A$2:$B$5,2,0)),"")</f>
        <v/>
      </c>
      <c r="T325" t="str">
        <f>IFERROR((VLOOKUP($H325,InvestorType!$A$2:$B$4,2,0)),"")</f>
        <v/>
      </c>
      <c r="U325" t="str">
        <f>IFERROR((VLOOKUP($I325,Nationality!$A$2:$B$5,2,0)),"")</f>
        <v/>
      </c>
      <c r="V325" t="str">
        <f>IFERROR((VLOOKUP($K325,TransferType!$A$2:$B$4,2,0)),"")</f>
        <v/>
      </c>
    </row>
    <row r="326" ht="15.75" customHeight="1" spans="4:22">
      <c r="D326" s="7"/>
      <c r="H326" s="7"/>
      <c r="K326" s="7"/>
      <c r="S326" t="str">
        <f>IFERROR((VLOOKUP($D326,DocumentIdType!$A$2:$B$5,2,0)),"")</f>
        <v/>
      </c>
      <c r="T326" t="str">
        <f>IFERROR((VLOOKUP($H326,InvestorType!$A$2:$B$4,2,0)),"")</f>
        <v/>
      </c>
      <c r="U326" t="str">
        <f>IFERROR((VLOOKUP($I326,Nationality!$A$2:$B$5,2,0)),"")</f>
        <v/>
      </c>
      <c r="V326" t="str">
        <f>IFERROR((VLOOKUP($K326,TransferType!$A$2:$B$4,2,0)),"")</f>
        <v/>
      </c>
    </row>
    <row r="327" ht="15.75" customHeight="1" spans="4:22">
      <c r="D327" s="7"/>
      <c r="H327" s="7"/>
      <c r="K327" s="7"/>
      <c r="S327" t="str">
        <f>IFERROR((VLOOKUP($D327,DocumentIdType!$A$2:$B$5,2,0)),"")</f>
        <v/>
      </c>
      <c r="T327" t="str">
        <f>IFERROR((VLOOKUP($H327,InvestorType!$A$2:$B$4,2,0)),"")</f>
        <v/>
      </c>
      <c r="U327" t="str">
        <f>IFERROR((VLOOKUP($I327,Nationality!$A$2:$B$5,2,0)),"")</f>
        <v/>
      </c>
      <c r="V327" t="str">
        <f>IFERROR((VLOOKUP($K327,TransferType!$A$2:$B$4,2,0)),"")</f>
        <v/>
      </c>
    </row>
    <row r="328" ht="15.75" customHeight="1" spans="4:22">
      <c r="D328" s="7"/>
      <c r="H328" s="7"/>
      <c r="K328" s="7"/>
      <c r="S328" t="str">
        <f>IFERROR((VLOOKUP($D328,DocumentIdType!$A$2:$B$5,2,0)),"")</f>
        <v/>
      </c>
      <c r="T328" t="str">
        <f>IFERROR((VLOOKUP($H328,InvestorType!$A$2:$B$4,2,0)),"")</f>
        <v/>
      </c>
      <c r="U328" t="str">
        <f>IFERROR((VLOOKUP($I328,Nationality!$A$2:$B$5,2,0)),"")</f>
        <v/>
      </c>
      <c r="V328" t="str">
        <f>IFERROR((VLOOKUP($K328,TransferType!$A$2:$B$4,2,0)),"")</f>
        <v/>
      </c>
    </row>
    <row r="329" ht="15.75" customHeight="1" spans="4:22">
      <c r="D329" s="7"/>
      <c r="H329" s="7"/>
      <c r="K329" s="7"/>
      <c r="S329" t="str">
        <f>IFERROR((VLOOKUP($D329,DocumentIdType!$A$2:$B$5,2,0)),"")</f>
        <v/>
      </c>
      <c r="T329" t="str">
        <f>IFERROR((VLOOKUP($H329,InvestorType!$A$2:$B$4,2,0)),"")</f>
        <v/>
      </c>
      <c r="U329" t="str">
        <f>IFERROR((VLOOKUP($I329,Nationality!$A$2:$B$5,2,0)),"")</f>
        <v/>
      </c>
      <c r="V329" t="str">
        <f>IFERROR((VLOOKUP($K329,TransferType!$A$2:$B$4,2,0)),"")</f>
        <v/>
      </c>
    </row>
    <row r="330" ht="15.75" customHeight="1" spans="4:22">
      <c r="D330" s="7"/>
      <c r="H330" s="7"/>
      <c r="K330" s="7"/>
      <c r="S330" t="str">
        <f>IFERROR((VLOOKUP($D330,DocumentIdType!$A$2:$B$5,2,0)),"")</f>
        <v/>
      </c>
      <c r="T330" t="str">
        <f>IFERROR((VLOOKUP($H330,InvestorType!$A$2:$B$4,2,0)),"")</f>
        <v/>
      </c>
      <c r="U330" t="str">
        <f>IFERROR((VLOOKUP($I330,Nationality!$A$2:$B$5,2,0)),"")</f>
        <v/>
      </c>
      <c r="V330" t="str">
        <f>IFERROR((VLOOKUP($K330,TransferType!$A$2:$B$4,2,0)),"")</f>
        <v/>
      </c>
    </row>
    <row r="331" ht="15.75" customHeight="1" spans="4:22">
      <c r="D331" s="7"/>
      <c r="H331" s="7"/>
      <c r="K331" s="7"/>
      <c r="S331" t="str">
        <f>IFERROR((VLOOKUP($D331,DocumentIdType!$A$2:$B$5,2,0)),"")</f>
        <v/>
      </c>
      <c r="T331" t="str">
        <f>IFERROR((VLOOKUP($H331,InvestorType!$A$2:$B$4,2,0)),"")</f>
        <v/>
      </c>
      <c r="U331" t="str">
        <f>IFERROR((VLOOKUP($I331,Nationality!$A$2:$B$5,2,0)),"")</f>
        <v/>
      </c>
      <c r="V331" t="str">
        <f>IFERROR((VLOOKUP($K331,TransferType!$A$2:$B$4,2,0)),"")</f>
        <v/>
      </c>
    </row>
    <row r="332" ht="15.75" customHeight="1" spans="4:22">
      <c r="D332" s="7"/>
      <c r="H332" s="7"/>
      <c r="K332" s="7"/>
      <c r="S332" t="str">
        <f>IFERROR((VLOOKUP($D332,DocumentIdType!$A$2:$B$5,2,0)),"")</f>
        <v/>
      </c>
      <c r="T332" t="str">
        <f>IFERROR((VLOOKUP($H332,InvestorType!$A$2:$B$4,2,0)),"")</f>
        <v/>
      </c>
      <c r="U332" t="str">
        <f>IFERROR((VLOOKUP($I332,Nationality!$A$2:$B$5,2,0)),"")</f>
        <v/>
      </c>
      <c r="V332" t="str">
        <f>IFERROR((VLOOKUP($K332,TransferType!$A$2:$B$4,2,0)),"")</f>
        <v/>
      </c>
    </row>
    <row r="333" ht="15.75" customHeight="1" spans="4:22">
      <c r="D333" s="7"/>
      <c r="H333" s="7"/>
      <c r="K333" s="7"/>
      <c r="S333" t="str">
        <f>IFERROR((VLOOKUP($D333,DocumentIdType!$A$2:$B$5,2,0)),"")</f>
        <v/>
      </c>
      <c r="T333" t="str">
        <f>IFERROR((VLOOKUP($H333,InvestorType!$A$2:$B$4,2,0)),"")</f>
        <v/>
      </c>
      <c r="U333" t="str">
        <f>IFERROR((VLOOKUP($I333,Nationality!$A$2:$B$5,2,0)),"")</f>
        <v/>
      </c>
      <c r="V333" t="str">
        <f>IFERROR((VLOOKUP($K333,TransferType!$A$2:$B$4,2,0)),"")</f>
        <v/>
      </c>
    </row>
    <row r="334" ht="15.75" customHeight="1" spans="4:22">
      <c r="D334" s="7"/>
      <c r="H334" s="7"/>
      <c r="K334" s="7"/>
      <c r="S334" t="str">
        <f>IFERROR((VLOOKUP($D334,DocumentIdType!$A$2:$B$5,2,0)),"")</f>
        <v/>
      </c>
      <c r="T334" t="str">
        <f>IFERROR((VLOOKUP($H334,InvestorType!$A$2:$B$4,2,0)),"")</f>
        <v/>
      </c>
      <c r="U334" t="str">
        <f>IFERROR((VLOOKUP($I334,Nationality!$A$2:$B$5,2,0)),"")</f>
        <v/>
      </c>
      <c r="V334" t="str">
        <f>IFERROR((VLOOKUP($K334,TransferType!$A$2:$B$4,2,0)),"")</f>
        <v/>
      </c>
    </row>
    <row r="335" ht="15.75" customHeight="1" spans="4:22">
      <c r="D335" s="7"/>
      <c r="H335" s="7"/>
      <c r="K335" s="7"/>
      <c r="S335" t="str">
        <f>IFERROR((VLOOKUP($D335,DocumentIdType!$A$2:$B$5,2,0)),"")</f>
        <v/>
      </c>
      <c r="T335" t="str">
        <f>IFERROR((VLOOKUP($H335,InvestorType!$A$2:$B$4,2,0)),"")</f>
        <v/>
      </c>
      <c r="U335" t="str">
        <f>IFERROR((VLOOKUP($I335,Nationality!$A$2:$B$5,2,0)),"")</f>
        <v/>
      </c>
      <c r="V335" t="str">
        <f>IFERROR((VLOOKUP($K335,TransferType!$A$2:$B$4,2,0)),"")</f>
        <v/>
      </c>
    </row>
    <row r="336" ht="15.75" customHeight="1" spans="4:22">
      <c r="D336" s="7"/>
      <c r="H336" s="7"/>
      <c r="K336" s="7"/>
      <c r="S336" t="str">
        <f>IFERROR((VLOOKUP($D336,DocumentIdType!$A$2:$B$5,2,0)),"")</f>
        <v/>
      </c>
      <c r="T336" t="str">
        <f>IFERROR((VLOOKUP($H336,InvestorType!$A$2:$B$4,2,0)),"")</f>
        <v/>
      </c>
      <c r="U336" t="str">
        <f>IFERROR((VLOOKUP($I336,Nationality!$A$2:$B$5,2,0)),"")</f>
        <v/>
      </c>
      <c r="V336" t="str">
        <f>IFERROR((VLOOKUP($K336,TransferType!$A$2:$B$4,2,0)),"")</f>
        <v/>
      </c>
    </row>
    <row r="337" ht="15.75" customHeight="1" spans="4:22">
      <c r="D337" s="7"/>
      <c r="H337" s="7"/>
      <c r="K337" s="7"/>
      <c r="S337" t="str">
        <f>IFERROR((VLOOKUP($D337,DocumentIdType!$A$2:$B$5,2,0)),"")</f>
        <v/>
      </c>
      <c r="T337" t="str">
        <f>IFERROR((VLOOKUP($H337,InvestorType!$A$2:$B$4,2,0)),"")</f>
        <v/>
      </c>
      <c r="U337" t="str">
        <f>IFERROR((VLOOKUP($I337,Nationality!$A$2:$B$5,2,0)),"")</f>
        <v/>
      </c>
      <c r="V337" t="str">
        <f>IFERROR((VLOOKUP($K337,TransferType!$A$2:$B$4,2,0)),"")</f>
        <v/>
      </c>
    </row>
    <row r="338" ht="15.75" customHeight="1" spans="4:22">
      <c r="D338" s="7"/>
      <c r="H338" s="7"/>
      <c r="K338" s="7"/>
      <c r="S338" t="str">
        <f>IFERROR((VLOOKUP($D338,DocumentIdType!$A$2:$B$5,2,0)),"")</f>
        <v/>
      </c>
      <c r="T338" t="str">
        <f>IFERROR((VLOOKUP($H338,InvestorType!$A$2:$B$4,2,0)),"")</f>
        <v/>
      </c>
      <c r="U338" t="str">
        <f>IFERROR((VLOOKUP($I338,Nationality!$A$2:$B$5,2,0)),"")</f>
        <v/>
      </c>
      <c r="V338" t="str">
        <f>IFERROR((VLOOKUP($K338,TransferType!$A$2:$B$4,2,0)),"")</f>
        <v/>
      </c>
    </row>
    <row r="339" ht="15.75" customHeight="1" spans="4:22">
      <c r="D339" s="7"/>
      <c r="H339" s="7"/>
      <c r="K339" s="7"/>
      <c r="S339" t="str">
        <f>IFERROR((VLOOKUP($D339,DocumentIdType!$A$2:$B$5,2,0)),"")</f>
        <v/>
      </c>
      <c r="T339" t="str">
        <f>IFERROR((VLOOKUP($H339,InvestorType!$A$2:$B$4,2,0)),"")</f>
        <v/>
      </c>
      <c r="U339" t="str">
        <f>IFERROR((VLOOKUP($I339,Nationality!$A$2:$B$5,2,0)),"")</f>
        <v/>
      </c>
      <c r="V339" t="str">
        <f>IFERROR((VLOOKUP($K339,TransferType!$A$2:$B$4,2,0)),"")</f>
        <v/>
      </c>
    </row>
    <row r="340" ht="15.75" customHeight="1" spans="4:22">
      <c r="D340" s="7"/>
      <c r="H340" s="7"/>
      <c r="K340" s="7"/>
      <c r="S340" t="str">
        <f>IFERROR((VLOOKUP($D340,DocumentIdType!$A$2:$B$5,2,0)),"")</f>
        <v/>
      </c>
      <c r="T340" t="str">
        <f>IFERROR((VLOOKUP($H340,InvestorType!$A$2:$B$4,2,0)),"")</f>
        <v/>
      </c>
      <c r="U340" t="str">
        <f>IFERROR((VLOOKUP($I340,Nationality!$A$2:$B$5,2,0)),"")</f>
        <v/>
      </c>
      <c r="V340" t="str">
        <f>IFERROR((VLOOKUP($K340,TransferType!$A$2:$B$4,2,0)),"")</f>
        <v/>
      </c>
    </row>
    <row r="341" ht="15.75" customHeight="1" spans="4:22">
      <c r="D341" s="7"/>
      <c r="H341" s="7"/>
      <c r="K341" s="7"/>
      <c r="S341" t="str">
        <f>IFERROR((VLOOKUP($D341,DocumentIdType!$A$2:$B$5,2,0)),"")</f>
        <v/>
      </c>
      <c r="T341" t="str">
        <f>IFERROR((VLOOKUP($H341,InvestorType!$A$2:$B$4,2,0)),"")</f>
        <v/>
      </c>
      <c r="U341" t="str">
        <f>IFERROR((VLOOKUP($I341,Nationality!$A$2:$B$5,2,0)),"")</f>
        <v/>
      </c>
      <c r="V341" t="str">
        <f>IFERROR((VLOOKUP($K341,TransferType!$A$2:$B$4,2,0)),"")</f>
        <v/>
      </c>
    </row>
    <row r="342" ht="15.75" customHeight="1" spans="4:22">
      <c r="D342" s="7"/>
      <c r="H342" s="7"/>
      <c r="K342" s="7"/>
      <c r="S342" t="str">
        <f>IFERROR((VLOOKUP($D342,DocumentIdType!$A$2:$B$5,2,0)),"")</f>
        <v/>
      </c>
      <c r="T342" t="str">
        <f>IFERROR((VLOOKUP($H342,InvestorType!$A$2:$B$4,2,0)),"")</f>
        <v/>
      </c>
      <c r="U342" t="str">
        <f>IFERROR((VLOOKUP($I342,Nationality!$A$2:$B$5,2,0)),"")</f>
        <v/>
      </c>
      <c r="V342" t="str">
        <f>IFERROR((VLOOKUP($K342,TransferType!$A$2:$B$4,2,0)),"")</f>
        <v/>
      </c>
    </row>
    <row r="343" ht="15.75" customHeight="1" spans="4:22">
      <c r="D343" s="7"/>
      <c r="H343" s="7"/>
      <c r="K343" s="7"/>
      <c r="S343" t="str">
        <f>IFERROR((VLOOKUP($D343,DocumentIdType!$A$2:$B$5,2,0)),"")</f>
        <v/>
      </c>
      <c r="T343" t="str">
        <f>IFERROR((VLOOKUP($H343,InvestorType!$A$2:$B$4,2,0)),"")</f>
        <v/>
      </c>
      <c r="U343" t="str">
        <f>IFERROR((VLOOKUP($I343,Nationality!$A$2:$B$5,2,0)),"")</f>
        <v/>
      </c>
      <c r="V343" t="str">
        <f>IFERROR((VLOOKUP($K343,TransferType!$A$2:$B$4,2,0)),"")</f>
        <v/>
      </c>
    </row>
    <row r="344" ht="15.75" customHeight="1" spans="4:22">
      <c r="D344" s="7"/>
      <c r="H344" s="7"/>
      <c r="K344" s="7"/>
      <c r="S344" t="str">
        <f>IFERROR((VLOOKUP($D344,DocumentIdType!$A$2:$B$5,2,0)),"")</f>
        <v/>
      </c>
      <c r="T344" t="str">
        <f>IFERROR((VLOOKUP($H344,InvestorType!$A$2:$B$4,2,0)),"")</f>
        <v/>
      </c>
      <c r="U344" t="str">
        <f>IFERROR((VLOOKUP($I344,Nationality!$A$2:$B$5,2,0)),"")</f>
        <v/>
      </c>
      <c r="V344" t="str">
        <f>IFERROR((VLOOKUP($K344,TransferType!$A$2:$B$4,2,0)),"")</f>
        <v/>
      </c>
    </row>
    <row r="345" ht="15.75" customHeight="1" spans="4:22">
      <c r="D345" s="7"/>
      <c r="H345" s="7"/>
      <c r="K345" s="7"/>
      <c r="S345" t="str">
        <f>IFERROR((VLOOKUP($D345,DocumentIdType!$A$2:$B$5,2,0)),"")</f>
        <v/>
      </c>
      <c r="T345" t="str">
        <f>IFERROR((VLOOKUP($H345,InvestorType!$A$2:$B$4,2,0)),"")</f>
        <v/>
      </c>
      <c r="U345" t="str">
        <f>IFERROR((VLOOKUP($I345,Nationality!$A$2:$B$5,2,0)),"")</f>
        <v/>
      </c>
      <c r="V345" t="str">
        <f>IFERROR((VLOOKUP($K345,TransferType!$A$2:$B$4,2,0)),"")</f>
        <v/>
      </c>
    </row>
    <row r="346" ht="15.75" customHeight="1" spans="4:22">
      <c r="D346" s="7"/>
      <c r="H346" s="7"/>
      <c r="K346" s="7"/>
      <c r="S346" t="str">
        <f>IFERROR((VLOOKUP($D346,DocumentIdType!$A$2:$B$5,2,0)),"")</f>
        <v/>
      </c>
      <c r="T346" t="str">
        <f>IFERROR((VLOOKUP($H346,InvestorType!$A$2:$B$4,2,0)),"")</f>
        <v/>
      </c>
      <c r="U346" t="str">
        <f>IFERROR((VLOOKUP($I346,Nationality!$A$2:$B$5,2,0)),"")</f>
        <v/>
      </c>
      <c r="V346" t="str">
        <f>IFERROR((VLOOKUP($K346,TransferType!$A$2:$B$4,2,0)),"")</f>
        <v/>
      </c>
    </row>
    <row r="347" ht="15.75" customHeight="1" spans="4:22">
      <c r="D347" s="7"/>
      <c r="H347" s="7"/>
      <c r="K347" s="7"/>
      <c r="S347" t="str">
        <f>IFERROR((VLOOKUP($D347,DocumentIdType!$A$2:$B$5,2,0)),"")</f>
        <v/>
      </c>
      <c r="T347" t="str">
        <f>IFERROR((VLOOKUP($H347,InvestorType!$A$2:$B$4,2,0)),"")</f>
        <v/>
      </c>
      <c r="U347" t="str">
        <f>IFERROR((VLOOKUP($I347,Nationality!$A$2:$B$5,2,0)),"")</f>
        <v/>
      </c>
      <c r="V347" t="str">
        <f>IFERROR((VLOOKUP($K347,TransferType!$A$2:$B$4,2,0)),"")</f>
        <v/>
      </c>
    </row>
    <row r="348" ht="15.75" customHeight="1" spans="4:22">
      <c r="D348" s="7"/>
      <c r="H348" s="7"/>
      <c r="K348" s="7"/>
      <c r="S348" t="str">
        <f>IFERROR((VLOOKUP($D348,DocumentIdType!$A$2:$B$5,2,0)),"")</f>
        <v/>
      </c>
      <c r="T348" t="str">
        <f>IFERROR((VLOOKUP($H348,InvestorType!$A$2:$B$4,2,0)),"")</f>
        <v/>
      </c>
      <c r="U348" t="str">
        <f>IFERROR((VLOOKUP($I348,Nationality!$A$2:$B$5,2,0)),"")</f>
        <v/>
      </c>
      <c r="V348" t="str">
        <f>IFERROR((VLOOKUP($K348,TransferType!$A$2:$B$4,2,0)),"")</f>
        <v/>
      </c>
    </row>
    <row r="349" ht="15.75" customHeight="1" spans="4:22">
      <c r="D349" s="7"/>
      <c r="H349" s="7"/>
      <c r="K349" s="7"/>
      <c r="S349" t="str">
        <f>IFERROR((VLOOKUP($D349,DocumentIdType!$A$2:$B$5,2,0)),"")</f>
        <v/>
      </c>
      <c r="T349" t="str">
        <f>IFERROR((VLOOKUP($H349,InvestorType!$A$2:$B$4,2,0)),"")</f>
        <v/>
      </c>
      <c r="U349" t="str">
        <f>IFERROR((VLOOKUP($I349,Nationality!$A$2:$B$5,2,0)),"")</f>
        <v/>
      </c>
      <c r="V349" t="str">
        <f>IFERROR((VLOOKUP($K349,TransferType!$A$2:$B$4,2,0)),"")</f>
        <v/>
      </c>
    </row>
    <row r="350" ht="15.75" customHeight="1" spans="4:22">
      <c r="D350" s="7"/>
      <c r="H350" s="7"/>
      <c r="K350" s="7"/>
      <c r="S350" t="str">
        <f>IFERROR((VLOOKUP($D350,DocumentIdType!$A$2:$B$5,2,0)),"")</f>
        <v/>
      </c>
      <c r="T350" t="str">
        <f>IFERROR((VLOOKUP($H350,InvestorType!$A$2:$B$4,2,0)),"")</f>
        <v/>
      </c>
      <c r="U350" t="str">
        <f>IFERROR((VLOOKUP($I350,Nationality!$A$2:$B$5,2,0)),"")</f>
        <v/>
      </c>
      <c r="V350" t="str">
        <f>IFERROR((VLOOKUP($K350,TransferType!$A$2:$B$4,2,0)),"")</f>
        <v/>
      </c>
    </row>
    <row r="351" ht="15.75" customHeight="1" spans="4:22">
      <c r="D351" s="7"/>
      <c r="H351" s="7"/>
      <c r="K351" s="7"/>
      <c r="S351" t="str">
        <f>IFERROR((VLOOKUP($D351,DocumentIdType!$A$2:$B$5,2,0)),"")</f>
        <v/>
      </c>
      <c r="T351" t="str">
        <f>IFERROR((VLOOKUP($H351,InvestorType!$A$2:$B$4,2,0)),"")</f>
        <v/>
      </c>
      <c r="U351" t="str">
        <f>IFERROR((VLOOKUP($I351,Nationality!$A$2:$B$5,2,0)),"")</f>
        <v/>
      </c>
      <c r="V351" t="str">
        <f>IFERROR((VLOOKUP($K351,TransferType!$A$2:$B$4,2,0)),"")</f>
        <v/>
      </c>
    </row>
    <row r="352" ht="15.75" customHeight="1" spans="4:22">
      <c r="D352" s="7"/>
      <c r="H352" s="7"/>
      <c r="K352" s="7"/>
      <c r="S352" t="str">
        <f>IFERROR((VLOOKUP($D352,DocumentIdType!$A$2:$B$5,2,0)),"")</f>
        <v/>
      </c>
      <c r="T352" t="str">
        <f>IFERROR((VLOOKUP($H352,InvestorType!$A$2:$B$4,2,0)),"")</f>
        <v/>
      </c>
      <c r="U352" t="str">
        <f>IFERROR((VLOOKUP($I352,Nationality!$A$2:$B$5,2,0)),"")</f>
        <v/>
      </c>
      <c r="V352" t="str">
        <f>IFERROR((VLOOKUP($K352,TransferType!$A$2:$B$4,2,0)),"")</f>
        <v/>
      </c>
    </row>
    <row r="353" ht="15.75" customHeight="1" spans="4:22">
      <c r="D353" s="7"/>
      <c r="H353" s="7"/>
      <c r="K353" s="7"/>
      <c r="S353" t="str">
        <f>IFERROR((VLOOKUP($D353,DocumentIdType!$A$2:$B$5,2,0)),"")</f>
        <v/>
      </c>
      <c r="T353" t="str">
        <f>IFERROR((VLOOKUP($H353,InvestorType!$A$2:$B$4,2,0)),"")</f>
        <v/>
      </c>
      <c r="U353" t="str">
        <f>IFERROR((VLOOKUP($I353,Nationality!$A$2:$B$5,2,0)),"")</f>
        <v/>
      </c>
      <c r="V353" t="str">
        <f>IFERROR((VLOOKUP($K353,TransferType!$A$2:$B$4,2,0)),"")</f>
        <v/>
      </c>
    </row>
    <row r="354" ht="15.75" customHeight="1" spans="4:22">
      <c r="D354" s="7"/>
      <c r="H354" s="7"/>
      <c r="K354" s="7"/>
      <c r="S354" t="str">
        <f>IFERROR((VLOOKUP($D354,DocumentIdType!$A$2:$B$5,2,0)),"")</f>
        <v/>
      </c>
      <c r="T354" t="str">
        <f>IFERROR((VLOOKUP($H354,InvestorType!$A$2:$B$4,2,0)),"")</f>
        <v/>
      </c>
      <c r="U354" t="str">
        <f>IFERROR((VLOOKUP($I354,Nationality!$A$2:$B$5,2,0)),"")</f>
        <v/>
      </c>
      <c r="V354" t="str">
        <f>IFERROR((VLOOKUP($K354,TransferType!$A$2:$B$4,2,0)),"")</f>
        <v/>
      </c>
    </row>
    <row r="355" ht="15.75" customHeight="1" spans="4:22">
      <c r="D355" s="7"/>
      <c r="H355" s="7"/>
      <c r="K355" s="7"/>
      <c r="S355" t="str">
        <f>IFERROR((VLOOKUP($D355,DocumentIdType!$A$2:$B$5,2,0)),"")</f>
        <v/>
      </c>
      <c r="T355" t="str">
        <f>IFERROR((VLOOKUP($H355,InvestorType!$A$2:$B$4,2,0)),"")</f>
        <v/>
      </c>
      <c r="U355" t="str">
        <f>IFERROR((VLOOKUP($I355,Nationality!$A$2:$B$5,2,0)),"")</f>
        <v/>
      </c>
      <c r="V355" t="str">
        <f>IFERROR((VLOOKUP($K355,TransferType!$A$2:$B$4,2,0)),"")</f>
        <v/>
      </c>
    </row>
    <row r="356" ht="15.75" customHeight="1" spans="4:22">
      <c r="D356" s="7"/>
      <c r="H356" s="7"/>
      <c r="K356" s="7"/>
      <c r="S356" t="str">
        <f>IFERROR((VLOOKUP($D356,DocumentIdType!$A$2:$B$5,2,0)),"")</f>
        <v/>
      </c>
      <c r="T356" t="str">
        <f>IFERROR((VLOOKUP($H356,InvestorType!$A$2:$B$4,2,0)),"")</f>
        <v/>
      </c>
      <c r="U356" t="str">
        <f>IFERROR((VLOOKUP($I356,Nationality!$A$2:$B$5,2,0)),"")</f>
        <v/>
      </c>
      <c r="V356" t="str">
        <f>IFERROR((VLOOKUP($K356,TransferType!$A$2:$B$4,2,0)),"")</f>
        <v/>
      </c>
    </row>
    <row r="357" ht="15.75" customHeight="1" spans="4:22">
      <c r="D357" s="7"/>
      <c r="H357" s="7"/>
      <c r="K357" s="7"/>
      <c r="S357" t="str">
        <f>IFERROR((VLOOKUP($D357,DocumentIdType!$A$2:$B$5,2,0)),"")</f>
        <v/>
      </c>
      <c r="T357" t="str">
        <f>IFERROR((VLOOKUP($H357,InvestorType!$A$2:$B$4,2,0)),"")</f>
        <v/>
      </c>
      <c r="U357" t="str">
        <f>IFERROR((VLOOKUP($I357,Nationality!$A$2:$B$5,2,0)),"")</f>
        <v/>
      </c>
      <c r="V357" t="str">
        <f>IFERROR((VLOOKUP($K357,TransferType!$A$2:$B$4,2,0)),"")</f>
        <v/>
      </c>
    </row>
    <row r="358" ht="15.75" customHeight="1" spans="4:22">
      <c r="D358" s="7"/>
      <c r="H358" s="7"/>
      <c r="K358" s="7"/>
      <c r="S358" t="str">
        <f>IFERROR((VLOOKUP($D358,DocumentIdType!$A$2:$B$5,2,0)),"")</f>
        <v/>
      </c>
      <c r="T358" t="str">
        <f>IFERROR((VLOOKUP($H358,InvestorType!$A$2:$B$4,2,0)),"")</f>
        <v/>
      </c>
      <c r="U358" t="str">
        <f>IFERROR((VLOOKUP($I358,Nationality!$A$2:$B$5,2,0)),"")</f>
        <v/>
      </c>
      <c r="V358" t="str">
        <f>IFERROR((VLOOKUP($K358,TransferType!$A$2:$B$4,2,0)),"")</f>
        <v/>
      </c>
    </row>
    <row r="359" ht="15.75" customHeight="1" spans="4:22">
      <c r="D359" s="7"/>
      <c r="H359" s="7"/>
      <c r="K359" s="7"/>
      <c r="S359" t="str">
        <f>IFERROR((VLOOKUP($D359,DocumentIdType!$A$2:$B$5,2,0)),"")</f>
        <v/>
      </c>
      <c r="T359" t="str">
        <f>IFERROR((VLOOKUP($H359,InvestorType!$A$2:$B$4,2,0)),"")</f>
        <v/>
      </c>
      <c r="U359" t="str">
        <f>IFERROR((VLOOKUP($I359,Nationality!$A$2:$B$5,2,0)),"")</f>
        <v/>
      </c>
      <c r="V359" t="str">
        <f>IFERROR((VLOOKUP($K359,TransferType!$A$2:$B$4,2,0)),"")</f>
        <v/>
      </c>
    </row>
    <row r="360" ht="15.75" customHeight="1" spans="4:22">
      <c r="D360" s="7"/>
      <c r="H360" s="7"/>
      <c r="K360" s="7"/>
      <c r="S360" t="str">
        <f>IFERROR((VLOOKUP($D360,DocumentIdType!$A$2:$B$5,2,0)),"")</f>
        <v/>
      </c>
      <c r="T360" t="str">
        <f>IFERROR((VLOOKUP($H360,InvestorType!$A$2:$B$4,2,0)),"")</f>
        <v/>
      </c>
      <c r="U360" t="str">
        <f>IFERROR((VLOOKUP($I360,Nationality!$A$2:$B$5,2,0)),"")</f>
        <v/>
      </c>
      <c r="V360" t="str">
        <f>IFERROR((VLOOKUP($K360,TransferType!$A$2:$B$4,2,0)),"")</f>
        <v/>
      </c>
    </row>
    <row r="361" ht="15.75" customHeight="1" spans="4:22">
      <c r="D361" s="7"/>
      <c r="H361" s="7"/>
      <c r="K361" s="7"/>
      <c r="S361" t="str">
        <f>IFERROR((VLOOKUP($D361,DocumentIdType!$A$2:$B$5,2,0)),"")</f>
        <v/>
      </c>
      <c r="T361" t="str">
        <f>IFERROR((VLOOKUP($H361,InvestorType!$A$2:$B$4,2,0)),"")</f>
        <v/>
      </c>
      <c r="U361" t="str">
        <f>IFERROR((VLOOKUP($I361,Nationality!$A$2:$B$5,2,0)),"")</f>
        <v/>
      </c>
      <c r="V361" t="str">
        <f>IFERROR((VLOOKUP($K361,TransferType!$A$2:$B$4,2,0)),"")</f>
        <v/>
      </c>
    </row>
    <row r="362" ht="15.75" customHeight="1" spans="4:22">
      <c r="D362" s="7"/>
      <c r="H362" s="7"/>
      <c r="K362" s="7"/>
      <c r="S362" t="str">
        <f>IFERROR((VLOOKUP($D362,DocumentIdType!$A$2:$B$5,2,0)),"")</f>
        <v/>
      </c>
      <c r="T362" t="str">
        <f>IFERROR((VLOOKUP($H362,InvestorType!$A$2:$B$4,2,0)),"")</f>
        <v/>
      </c>
      <c r="U362" t="str">
        <f>IFERROR((VLOOKUP($I362,Nationality!$A$2:$B$5,2,0)),"")</f>
        <v/>
      </c>
      <c r="V362" t="str">
        <f>IFERROR((VLOOKUP($K362,TransferType!$A$2:$B$4,2,0)),"")</f>
        <v/>
      </c>
    </row>
    <row r="363" ht="15.75" customHeight="1" spans="4:22">
      <c r="D363" s="7"/>
      <c r="H363" s="7"/>
      <c r="K363" s="7"/>
      <c r="S363" t="str">
        <f>IFERROR((VLOOKUP($D363,DocumentIdType!$A$2:$B$5,2,0)),"")</f>
        <v/>
      </c>
      <c r="T363" t="str">
        <f>IFERROR((VLOOKUP($H363,InvestorType!$A$2:$B$4,2,0)),"")</f>
        <v/>
      </c>
      <c r="U363" t="str">
        <f>IFERROR((VLOOKUP($I363,Nationality!$A$2:$B$5,2,0)),"")</f>
        <v/>
      </c>
      <c r="V363" t="str">
        <f>IFERROR((VLOOKUP($K363,TransferType!$A$2:$B$4,2,0)),"")</f>
        <v/>
      </c>
    </row>
    <row r="364" ht="15.75" customHeight="1" spans="4:22">
      <c r="D364" s="7"/>
      <c r="H364" s="7"/>
      <c r="K364" s="7"/>
      <c r="S364" t="str">
        <f>IFERROR((VLOOKUP($D364,DocumentIdType!$A$2:$B$5,2,0)),"")</f>
        <v/>
      </c>
      <c r="T364" t="str">
        <f>IFERROR((VLOOKUP($H364,InvestorType!$A$2:$B$4,2,0)),"")</f>
        <v/>
      </c>
      <c r="U364" t="str">
        <f>IFERROR((VLOOKUP($I364,Nationality!$A$2:$B$5,2,0)),"")</f>
        <v/>
      </c>
      <c r="V364" t="str">
        <f>IFERROR((VLOOKUP($K364,TransferType!$A$2:$B$4,2,0)),"")</f>
        <v/>
      </c>
    </row>
    <row r="365" ht="15.75" customHeight="1" spans="4:22">
      <c r="D365" s="7"/>
      <c r="H365" s="7"/>
      <c r="K365" s="7"/>
      <c r="S365" t="str">
        <f>IFERROR((VLOOKUP($D365,DocumentIdType!$A$2:$B$5,2,0)),"")</f>
        <v/>
      </c>
      <c r="T365" t="str">
        <f>IFERROR((VLOOKUP($H365,InvestorType!$A$2:$B$4,2,0)),"")</f>
        <v/>
      </c>
      <c r="U365" t="str">
        <f>IFERROR((VLOOKUP($I365,Nationality!$A$2:$B$5,2,0)),"")</f>
        <v/>
      </c>
      <c r="V365" t="str">
        <f>IFERROR((VLOOKUP($K365,TransferType!$A$2:$B$4,2,0)),"")</f>
        <v/>
      </c>
    </row>
    <row r="366" ht="15.75" customHeight="1" spans="4:22">
      <c r="D366" s="7"/>
      <c r="H366" s="7"/>
      <c r="K366" s="7"/>
      <c r="S366" t="str">
        <f>IFERROR((VLOOKUP($D366,DocumentIdType!$A$2:$B$5,2,0)),"")</f>
        <v/>
      </c>
      <c r="T366" t="str">
        <f>IFERROR((VLOOKUP($H366,InvestorType!$A$2:$B$4,2,0)),"")</f>
        <v/>
      </c>
      <c r="U366" t="str">
        <f>IFERROR((VLOOKUP($I366,Nationality!$A$2:$B$5,2,0)),"")</f>
        <v/>
      </c>
      <c r="V366" t="str">
        <f>IFERROR((VLOOKUP($K366,TransferType!$A$2:$B$4,2,0)),"")</f>
        <v/>
      </c>
    </row>
    <row r="367" ht="15.75" customHeight="1" spans="4:22">
      <c r="D367" s="7"/>
      <c r="H367" s="7"/>
      <c r="K367" s="7"/>
      <c r="S367" t="str">
        <f>IFERROR((VLOOKUP($D367,DocumentIdType!$A$2:$B$5,2,0)),"")</f>
        <v/>
      </c>
      <c r="T367" t="str">
        <f>IFERROR((VLOOKUP($H367,InvestorType!$A$2:$B$4,2,0)),"")</f>
        <v/>
      </c>
      <c r="U367" t="str">
        <f>IFERROR((VLOOKUP($I367,Nationality!$A$2:$B$5,2,0)),"")</f>
        <v/>
      </c>
      <c r="V367" t="str">
        <f>IFERROR((VLOOKUP($K367,TransferType!$A$2:$B$4,2,0)),"")</f>
        <v/>
      </c>
    </row>
    <row r="368" ht="15.75" customHeight="1" spans="4:22">
      <c r="D368" s="7"/>
      <c r="H368" s="7"/>
      <c r="K368" s="7"/>
      <c r="S368" t="str">
        <f>IFERROR((VLOOKUP($D368,DocumentIdType!$A$2:$B$5,2,0)),"")</f>
        <v/>
      </c>
      <c r="T368" t="str">
        <f>IFERROR((VLOOKUP($H368,InvestorType!$A$2:$B$4,2,0)),"")</f>
        <v/>
      </c>
      <c r="U368" t="str">
        <f>IFERROR((VLOOKUP($I368,Nationality!$A$2:$B$5,2,0)),"")</f>
        <v/>
      </c>
      <c r="V368" t="str">
        <f>IFERROR((VLOOKUP($K368,TransferType!$A$2:$B$4,2,0)),"")</f>
        <v/>
      </c>
    </row>
    <row r="369" ht="15.75" customHeight="1" spans="4:22">
      <c r="D369" s="7"/>
      <c r="H369" s="7"/>
      <c r="K369" s="7"/>
      <c r="S369" t="str">
        <f>IFERROR((VLOOKUP($D369,DocumentIdType!$A$2:$B$5,2,0)),"")</f>
        <v/>
      </c>
      <c r="T369" t="str">
        <f>IFERROR((VLOOKUP($H369,InvestorType!$A$2:$B$4,2,0)),"")</f>
        <v/>
      </c>
      <c r="U369" t="str">
        <f>IFERROR((VLOOKUP($I369,Nationality!$A$2:$B$5,2,0)),"")</f>
        <v/>
      </c>
      <c r="V369" t="str">
        <f>IFERROR((VLOOKUP($K369,TransferType!$A$2:$B$4,2,0)),"")</f>
        <v/>
      </c>
    </row>
    <row r="370" ht="15.75" customHeight="1" spans="4:22">
      <c r="D370" s="7"/>
      <c r="H370" s="7"/>
      <c r="K370" s="7"/>
      <c r="S370" t="str">
        <f>IFERROR((VLOOKUP($D370,DocumentIdType!$A$2:$B$5,2,0)),"")</f>
        <v/>
      </c>
      <c r="T370" t="str">
        <f>IFERROR((VLOOKUP($H370,InvestorType!$A$2:$B$4,2,0)),"")</f>
        <v/>
      </c>
      <c r="U370" t="str">
        <f>IFERROR((VLOOKUP($I370,Nationality!$A$2:$B$5,2,0)),"")</f>
        <v/>
      </c>
      <c r="V370" t="str">
        <f>IFERROR((VLOOKUP($K370,TransferType!$A$2:$B$4,2,0)),"")</f>
        <v/>
      </c>
    </row>
    <row r="371" ht="15.75" customHeight="1" spans="4:22">
      <c r="D371" s="7"/>
      <c r="H371" s="7"/>
      <c r="K371" s="7"/>
      <c r="S371" t="str">
        <f>IFERROR((VLOOKUP($D371,DocumentIdType!$A$2:$B$5,2,0)),"")</f>
        <v/>
      </c>
      <c r="T371" t="str">
        <f>IFERROR((VLOOKUP($H371,InvestorType!$A$2:$B$4,2,0)),"")</f>
        <v/>
      </c>
      <c r="U371" t="str">
        <f>IFERROR((VLOOKUP($I371,Nationality!$A$2:$B$5,2,0)),"")</f>
        <v/>
      </c>
      <c r="V371" t="str">
        <f>IFERROR((VLOOKUP($K371,TransferType!$A$2:$B$4,2,0)),"")</f>
        <v/>
      </c>
    </row>
    <row r="372" ht="15.75" customHeight="1" spans="4:22">
      <c r="D372" s="7"/>
      <c r="H372" s="7"/>
      <c r="K372" s="7"/>
      <c r="S372" t="str">
        <f>IFERROR((VLOOKUP($D372,DocumentIdType!$A$2:$B$5,2,0)),"")</f>
        <v/>
      </c>
      <c r="T372" t="str">
        <f>IFERROR((VLOOKUP($H372,InvestorType!$A$2:$B$4,2,0)),"")</f>
        <v/>
      </c>
      <c r="U372" t="str">
        <f>IFERROR((VLOOKUP($I372,Nationality!$A$2:$B$5,2,0)),"")</f>
        <v/>
      </c>
      <c r="V372" t="str">
        <f>IFERROR((VLOOKUP($K372,TransferType!$A$2:$B$4,2,0)),"")</f>
        <v/>
      </c>
    </row>
    <row r="373" ht="15.75" customHeight="1" spans="4:22">
      <c r="D373" s="7"/>
      <c r="H373" s="7"/>
      <c r="K373" s="7"/>
      <c r="S373" t="str">
        <f>IFERROR((VLOOKUP($D373,DocumentIdType!$A$2:$B$5,2,0)),"")</f>
        <v/>
      </c>
      <c r="T373" t="str">
        <f>IFERROR((VLOOKUP($H373,InvestorType!$A$2:$B$4,2,0)),"")</f>
        <v/>
      </c>
      <c r="U373" t="str">
        <f>IFERROR((VLOOKUP($I373,Nationality!$A$2:$B$5,2,0)),"")</f>
        <v/>
      </c>
      <c r="V373" t="str">
        <f>IFERROR((VLOOKUP($K373,TransferType!$A$2:$B$4,2,0)),"")</f>
        <v/>
      </c>
    </row>
    <row r="374" ht="15.75" customHeight="1" spans="4:22">
      <c r="D374" s="7"/>
      <c r="H374" s="7"/>
      <c r="K374" s="7"/>
      <c r="S374" t="str">
        <f>IFERROR((VLOOKUP($D374,DocumentIdType!$A$2:$B$5,2,0)),"")</f>
        <v/>
      </c>
      <c r="T374" t="str">
        <f>IFERROR((VLOOKUP($H374,InvestorType!$A$2:$B$4,2,0)),"")</f>
        <v/>
      </c>
      <c r="U374" t="str">
        <f>IFERROR((VLOOKUP($I374,Nationality!$A$2:$B$5,2,0)),"")</f>
        <v/>
      </c>
      <c r="V374" t="str">
        <f>IFERROR((VLOOKUP($K374,TransferType!$A$2:$B$4,2,0)),"")</f>
        <v/>
      </c>
    </row>
    <row r="375" ht="15.75" customHeight="1" spans="4:22">
      <c r="D375" s="7"/>
      <c r="H375" s="7"/>
      <c r="K375" s="7"/>
      <c r="S375" t="str">
        <f>IFERROR((VLOOKUP($D375,DocumentIdType!$A$2:$B$5,2,0)),"")</f>
        <v/>
      </c>
      <c r="T375" t="str">
        <f>IFERROR((VLOOKUP($H375,InvestorType!$A$2:$B$4,2,0)),"")</f>
        <v/>
      </c>
      <c r="U375" t="str">
        <f>IFERROR((VLOOKUP($I375,Nationality!$A$2:$B$5,2,0)),"")</f>
        <v/>
      </c>
      <c r="V375" t="str">
        <f>IFERROR((VLOOKUP($K375,TransferType!$A$2:$B$4,2,0)),"")</f>
        <v/>
      </c>
    </row>
    <row r="376" ht="15.75" customHeight="1" spans="4:22">
      <c r="D376" s="7"/>
      <c r="H376" s="7"/>
      <c r="K376" s="7"/>
      <c r="S376" t="str">
        <f>IFERROR((VLOOKUP($D376,DocumentIdType!$A$2:$B$5,2,0)),"")</f>
        <v/>
      </c>
      <c r="T376" t="str">
        <f>IFERROR((VLOOKUP($H376,InvestorType!$A$2:$B$4,2,0)),"")</f>
        <v/>
      </c>
      <c r="U376" t="str">
        <f>IFERROR((VLOOKUP($I376,Nationality!$A$2:$B$5,2,0)),"")</f>
        <v/>
      </c>
      <c r="V376" t="str">
        <f>IFERROR((VLOOKUP($K376,TransferType!$A$2:$B$4,2,0)),"")</f>
        <v/>
      </c>
    </row>
    <row r="377" ht="15.75" customHeight="1" spans="4:22">
      <c r="D377" s="7"/>
      <c r="H377" s="7"/>
      <c r="K377" s="7"/>
      <c r="S377" t="str">
        <f>IFERROR((VLOOKUP($D377,DocumentIdType!$A$2:$B$5,2,0)),"")</f>
        <v/>
      </c>
      <c r="T377" t="str">
        <f>IFERROR((VLOOKUP($H377,InvestorType!$A$2:$B$4,2,0)),"")</f>
        <v/>
      </c>
      <c r="U377" t="str">
        <f>IFERROR((VLOOKUP($I377,Nationality!$A$2:$B$5,2,0)),"")</f>
        <v/>
      </c>
      <c r="V377" t="str">
        <f>IFERROR((VLOOKUP($K377,TransferType!$A$2:$B$4,2,0)),"")</f>
        <v/>
      </c>
    </row>
    <row r="378" ht="15.75" customHeight="1" spans="4:22">
      <c r="D378" s="7"/>
      <c r="H378" s="7"/>
      <c r="K378" s="7"/>
      <c r="S378" t="str">
        <f>IFERROR((VLOOKUP($D378,DocumentIdType!$A$2:$B$5,2,0)),"")</f>
        <v/>
      </c>
      <c r="T378" t="str">
        <f>IFERROR((VLOOKUP($H378,InvestorType!$A$2:$B$4,2,0)),"")</f>
        <v/>
      </c>
      <c r="U378" t="str">
        <f>IFERROR((VLOOKUP($I378,Nationality!$A$2:$B$5,2,0)),"")</f>
        <v/>
      </c>
      <c r="V378" t="str">
        <f>IFERROR((VLOOKUP($K378,TransferType!$A$2:$B$4,2,0)),"")</f>
        <v/>
      </c>
    </row>
    <row r="379" ht="15.75" customHeight="1" spans="4:22">
      <c r="D379" s="7"/>
      <c r="H379" s="7"/>
      <c r="K379" s="7"/>
      <c r="S379" t="str">
        <f>IFERROR((VLOOKUP($D379,DocumentIdType!$A$2:$B$5,2,0)),"")</f>
        <v/>
      </c>
      <c r="T379" t="str">
        <f>IFERROR((VLOOKUP($H379,InvestorType!$A$2:$B$4,2,0)),"")</f>
        <v/>
      </c>
      <c r="U379" t="str">
        <f>IFERROR((VLOOKUP($I379,Nationality!$A$2:$B$5,2,0)),"")</f>
        <v/>
      </c>
      <c r="V379" t="str">
        <f>IFERROR((VLOOKUP($K379,TransferType!$A$2:$B$4,2,0)),"")</f>
        <v/>
      </c>
    </row>
    <row r="380" ht="15.75" customHeight="1" spans="4:22">
      <c r="D380" s="7"/>
      <c r="H380" s="7"/>
      <c r="K380" s="7"/>
      <c r="S380" t="str">
        <f>IFERROR((VLOOKUP($D380,DocumentIdType!$A$2:$B$5,2,0)),"")</f>
        <v/>
      </c>
      <c r="T380" t="str">
        <f>IFERROR((VLOOKUP($H380,InvestorType!$A$2:$B$4,2,0)),"")</f>
        <v/>
      </c>
      <c r="U380" t="str">
        <f>IFERROR((VLOOKUP($I380,Nationality!$A$2:$B$5,2,0)),"")</f>
        <v/>
      </c>
      <c r="V380" t="str">
        <f>IFERROR((VLOOKUP($K380,TransferType!$A$2:$B$4,2,0)),"")</f>
        <v/>
      </c>
    </row>
    <row r="381" ht="15.75" customHeight="1" spans="4:22">
      <c r="D381" s="7"/>
      <c r="H381" s="7"/>
      <c r="K381" s="7"/>
      <c r="S381" t="str">
        <f>IFERROR((VLOOKUP($D381,DocumentIdType!$A$2:$B$5,2,0)),"")</f>
        <v/>
      </c>
      <c r="T381" t="str">
        <f>IFERROR((VLOOKUP($H381,InvestorType!$A$2:$B$4,2,0)),"")</f>
        <v/>
      </c>
      <c r="U381" t="str">
        <f>IFERROR((VLOOKUP($I381,Nationality!$A$2:$B$5,2,0)),"")</f>
        <v/>
      </c>
      <c r="V381" t="str">
        <f>IFERROR((VLOOKUP($K381,TransferType!$A$2:$B$4,2,0)),"")</f>
        <v/>
      </c>
    </row>
    <row r="382" ht="15.75" customHeight="1" spans="4:22">
      <c r="D382" s="7"/>
      <c r="H382" s="7"/>
      <c r="K382" s="7"/>
      <c r="S382" t="str">
        <f>IFERROR((VLOOKUP($D382,DocumentIdType!$A$2:$B$5,2,0)),"")</f>
        <v/>
      </c>
      <c r="T382" t="str">
        <f>IFERROR((VLOOKUP($H382,InvestorType!$A$2:$B$4,2,0)),"")</f>
        <v/>
      </c>
      <c r="U382" t="str">
        <f>IFERROR((VLOOKUP($I382,Nationality!$A$2:$B$5,2,0)),"")</f>
        <v/>
      </c>
      <c r="V382" t="str">
        <f>IFERROR((VLOOKUP($K382,TransferType!$A$2:$B$4,2,0)),"")</f>
        <v/>
      </c>
    </row>
    <row r="383" ht="15.75" customHeight="1" spans="4:22">
      <c r="D383" s="7"/>
      <c r="H383" s="7"/>
      <c r="K383" s="7"/>
      <c r="S383" t="str">
        <f>IFERROR((VLOOKUP($D383,DocumentIdType!$A$2:$B$5,2,0)),"")</f>
        <v/>
      </c>
      <c r="T383" t="str">
        <f>IFERROR((VLOOKUP($H383,InvestorType!$A$2:$B$4,2,0)),"")</f>
        <v/>
      </c>
      <c r="U383" t="str">
        <f>IFERROR((VLOOKUP($I383,Nationality!$A$2:$B$5,2,0)),"")</f>
        <v/>
      </c>
      <c r="V383" t="str">
        <f>IFERROR((VLOOKUP($K383,TransferType!$A$2:$B$4,2,0)),"")</f>
        <v/>
      </c>
    </row>
    <row r="384" ht="15.75" customHeight="1" spans="4:22">
      <c r="D384" s="7"/>
      <c r="H384" s="7"/>
      <c r="K384" s="7"/>
      <c r="S384" t="str">
        <f>IFERROR((VLOOKUP($D384,DocumentIdType!$A$2:$B$5,2,0)),"")</f>
        <v/>
      </c>
      <c r="T384" t="str">
        <f>IFERROR((VLOOKUP($H384,InvestorType!$A$2:$B$4,2,0)),"")</f>
        <v/>
      </c>
      <c r="U384" t="str">
        <f>IFERROR((VLOOKUP($I384,Nationality!$A$2:$B$5,2,0)),"")</f>
        <v/>
      </c>
      <c r="V384" t="str">
        <f>IFERROR((VLOOKUP($K384,TransferType!$A$2:$B$4,2,0)),"")</f>
        <v/>
      </c>
    </row>
    <row r="385" ht="15.75" customHeight="1" spans="4:22">
      <c r="D385" s="7"/>
      <c r="H385" s="7"/>
      <c r="K385" s="7"/>
      <c r="S385" t="str">
        <f>IFERROR((VLOOKUP($D385,DocumentIdType!$A$2:$B$5,2,0)),"")</f>
        <v/>
      </c>
      <c r="T385" t="str">
        <f>IFERROR((VLOOKUP($H385,InvestorType!$A$2:$B$4,2,0)),"")</f>
        <v/>
      </c>
      <c r="U385" t="str">
        <f>IFERROR((VLOOKUP($I385,Nationality!$A$2:$B$5,2,0)),"")</f>
        <v/>
      </c>
      <c r="V385" t="str">
        <f>IFERROR((VLOOKUP($K385,TransferType!$A$2:$B$4,2,0)),"")</f>
        <v/>
      </c>
    </row>
    <row r="386" ht="15.75" customHeight="1" spans="4:22">
      <c r="D386" s="7"/>
      <c r="H386" s="7"/>
      <c r="K386" s="7"/>
      <c r="S386" t="str">
        <f>IFERROR((VLOOKUP($D386,DocumentIdType!$A$2:$B$5,2,0)),"")</f>
        <v/>
      </c>
      <c r="T386" t="str">
        <f>IFERROR((VLOOKUP($H386,InvestorType!$A$2:$B$4,2,0)),"")</f>
        <v/>
      </c>
      <c r="U386" t="str">
        <f>IFERROR((VLOOKUP($I386,Nationality!$A$2:$B$5,2,0)),"")</f>
        <v/>
      </c>
      <c r="V386" t="str">
        <f>IFERROR((VLOOKUP($K386,TransferType!$A$2:$B$4,2,0)),"")</f>
        <v/>
      </c>
    </row>
    <row r="387" ht="15.75" customHeight="1" spans="4:22">
      <c r="D387" s="7"/>
      <c r="H387" s="7"/>
      <c r="K387" s="7"/>
      <c r="S387" t="str">
        <f>IFERROR((VLOOKUP($D387,DocumentIdType!$A$2:$B$5,2,0)),"")</f>
        <v/>
      </c>
      <c r="T387" t="str">
        <f>IFERROR((VLOOKUP($H387,InvestorType!$A$2:$B$4,2,0)),"")</f>
        <v/>
      </c>
      <c r="U387" t="str">
        <f>IFERROR((VLOOKUP($I387,Nationality!$A$2:$B$5,2,0)),"")</f>
        <v/>
      </c>
      <c r="V387" t="str">
        <f>IFERROR((VLOOKUP($K387,TransferType!$A$2:$B$4,2,0)),"")</f>
        <v/>
      </c>
    </row>
    <row r="388" ht="15.75" customHeight="1" spans="4:22">
      <c r="D388" s="7"/>
      <c r="H388" s="7"/>
      <c r="K388" s="7"/>
      <c r="S388" t="str">
        <f>IFERROR((VLOOKUP($D388,DocumentIdType!$A$2:$B$5,2,0)),"")</f>
        <v/>
      </c>
      <c r="T388" t="str">
        <f>IFERROR((VLOOKUP($H388,InvestorType!$A$2:$B$4,2,0)),"")</f>
        <v/>
      </c>
      <c r="U388" t="str">
        <f>IFERROR((VLOOKUP($I388,Nationality!$A$2:$B$5,2,0)),"")</f>
        <v/>
      </c>
      <c r="V388" t="str">
        <f>IFERROR((VLOOKUP($K388,TransferType!$A$2:$B$4,2,0)),"")</f>
        <v/>
      </c>
    </row>
    <row r="389" ht="15.75" customHeight="1" spans="4:22">
      <c r="D389" s="7"/>
      <c r="H389" s="7"/>
      <c r="K389" s="7"/>
      <c r="S389" t="str">
        <f>IFERROR((VLOOKUP($D389,DocumentIdType!$A$2:$B$5,2,0)),"")</f>
        <v/>
      </c>
      <c r="T389" t="str">
        <f>IFERROR((VLOOKUP($H389,InvestorType!$A$2:$B$4,2,0)),"")</f>
        <v/>
      </c>
      <c r="U389" t="str">
        <f>IFERROR((VLOOKUP($I389,Nationality!$A$2:$B$5,2,0)),"")</f>
        <v/>
      </c>
      <c r="V389" t="str">
        <f>IFERROR((VLOOKUP($K389,TransferType!$A$2:$B$4,2,0)),"")</f>
        <v/>
      </c>
    </row>
    <row r="390" ht="15.75" customHeight="1" spans="4:22">
      <c r="D390" s="7"/>
      <c r="H390" s="7"/>
      <c r="K390" s="7"/>
      <c r="S390" t="str">
        <f>IFERROR((VLOOKUP($D390,DocumentIdType!$A$2:$B$5,2,0)),"")</f>
        <v/>
      </c>
      <c r="T390" t="str">
        <f>IFERROR((VLOOKUP($H390,InvestorType!$A$2:$B$4,2,0)),"")</f>
        <v/>
      </c>
      <c r="U390" t="str">
        <f>IFERROR((VLOOKUP($I390,Nationality!$A$2:$B$5,2,0)),"")</f>
        <v/>
      </c>
      <c r="V390" t="str">
        <f>IFERROR((VLOOKUP($K390,TransferType!$A$2:$B$4,2,0)),"")</f>
        <v/>
      </c>
    </row>
    <row r="391" ht="15.75" customHeight="1" spans="4:22">
      <c r="D391" s="7"/>
      <c r="H391" s="7"/>
      <c r="K391" s="7"/>
      <c r="S391" t="str">
        <f>IFERROR((VLOOKUP($D391,DocumentIdType!$A$2:$B$5,2,0)),"")</f>
        <v/>
      </c>
      <c r="T391" t="str">
        <f>IFERROR((VLOOKUP($H391,InvestorType!$A$2:$B$4,2,0)),"")</f>
        <v/>
      </c>
      <c r="U391" t="str">
        <f>IFERROR((VLOOKUP($I391,Nationality!$A$2:$B$5,2,0)),"")</f>
        <v/>
      </c>
      <c r="V391" t="str">
        <f>IFERROR((VLOOKUP($K391,TransferType!$A$2:$B$4,2,0)),"")</f>
        <v/>
      </c>
    </row>
    <row r="392" ht="15.75" customHeight="1" spans="4:22">
      <c r="D392" s="7"/>
      <c r="H392" s="7"/>
      <c r="K392" s="7"/>
      <c r="S392" t="str">
        <f>IFERROR((VLOOKUP($D392,DocumentIdType!$A$2:$B$5,2,0)),"")</f>
        <v/>
      </c>
      <c r="T392" t="str">
        <f>IFERROR((VLOOKUP($H392,InvestorType!$A$2:$B$4,2,0)),"")</f>
        <v/>
      </c>
      <c r="U392" t="str">
        <f>IFERROR((VLOOKUP($I392,Nationality!$A$2:$B$5,2,0)),"")</f>
        <v/>
      </c>
      <c r="V392" t="str">
        <f>IFERROR((VLOOKUP($K392,TransferType!$A$2:$B$4,2,0)),"")</f>
        <v/>
      </c>
    </row>
    <row r="393" ht="15.75" customHeight="1" spans="4:22">
      <c r="D393" s="7"/>
      <c r="H393" s="7"/>
      <c r="K393" s="7"/>
      <c r="S393" t="str">
        <f>IFERROR((VLOOKUP($D393,DocumentIdType!$A$2:$B$5,2,0)),"")</f>
        <v/>
      </c>
      <c r="T393" t="str">
        <f>IFERROR((VLOOKUP($H393,InvestorType!$A$2:$B$4,2,0)),"")</f>
        <v/>
      </c>
      <c r="U393" t="str">
        <f>IFERROR((VLOOKUP($I393,Nationality!$A$2:$B$5,2,0)),"")</f>
        <v/>
      </c>
      <c r="V393" t="str">
        <f>IFERROR((VLOOKUP($K393,TransferType!$A$2:$B$4,2,0)),"")</f>
        <v/>
      </c>
    </row>
    <row r="394" ht="15.75" customHeight="1" spans="4:22">
      <c r="D394" s="7"/>
      <c r="H394" s="7"/>
      <c r="K394" s="7"/>
      <c r="S394" t="str">
        <f>IFERROR((VLOOKUP($D394,DocumentIdType!$A$2:$B$5,2,0)),"")</f>
        <v/>
      </c>
      <c r="T394" t="str">
        <f>IFERROR((VLOOKUP($H394,InvestorType!$A$2:$B$4,2,0)),"")</f>
        <v/>
      </c>
      <c r="U394" t="str">
        <f>IFERROR((VLOOKUP($I394,Nationality!$A$2:$B$5,2,0)),"")</f>
        <v/>
      </c>
      <c r="V394" t="str">
        <f>IFERROR((VLOOKUP($K394,TransferType!$A$2:$B$4,2,0)),"")</f>
        <v/>
      </c>
    </row>
    <row r="395" ht="15.75" customHeight="1" spans="4:22">
      <c r="D395" s="7"/>
      <c r="H395" s="7"/>
      <c r="K395" s="7"/>
      <c r="S395" t="str">
        <f>IFERROR((VLOOKUP($D395,DocumentIdType!$A$2:$B$5,2,0)),"")</f>
        <v/>
      </c>
      <c r="T395" t="str">
        <f>IFERROR((VLOOKUP($H395,InvestorType!$A$2:$B$4,2,0)),"")</f>
        <v/>
      </c>
      <c r="U395" t="str">
        <f>IFERROR((VLOOKUP($I395,Nationality!$A$2:$B$5,2,0)),"")</f>
        <v/>
      </c>
      <c r="V395" t="str">
        <f>IFERROR((VLOOKUP($K395,TransferType!$A$2:$B$4,2,0)),"")</f>
        <v/>
      </c>
    </row>
    <row r="396" ht="15.75" customHeight="1" spans="4:22">
      <c r="D396" s="7"/>
      <c r="H396" s="7"/>
      <c r="K396" s="7"/>
      <c r="S396" t="str">
        <f>IFERROR((VLOOKUP($D396,DocumentIdType!$A$2:$B$5,2,0)),"")</f>
        <v/>
      </c>
      <c r="T396" t="str">
        <f>IFERROR((VLOOKUP($H396,InvestorType!$A$2:$B$4,2,0)),"")</f>
        <v/>
      </c>
      <c r="U396" t="str">
        <f>IFERROR((VLOOKUP($I396,Nationality!$A$2:$B$5,2,0)),"")</f>
        <v/>
      </c>
      <c r="V396" t="str">
        <f>IFERROR((VLOOKUP($K396,TransferType!$A$2:$B$4,2,0)),"")</f>
        <v/>
      </c>
    </row>
    <row r="397" ht="15.75" customHeight="1" spans="4:22">
      <c r="D397" s="7"/>
      <c r="H397" s="7"/>
      <c r="K397" s="7"/>
      <c r="S397" t="str">
        <f>IFERROR((VLOOKUP($D397,DocumentIdType!$A$2:$B$5,2,0)),"")</f>
        <v/>
      </c>
      <c r="T397" t="str">
        <f>IFERROR((VLOOKUP($H397,InvestorType!$A$2:$B$4,2,0)),"")</f>
        <v/>
      </c>
      <c r="U397" t="str">
        <f>IFERROR((VLOOKUP($I397,Nationality!$A$2:$B$5,2,0)),"")</f>
        <v/>
      </c>
      <c r="V397" t="str">
        <f>IFERROR((VLOOKUP($K397,TransferType!$A$2:$B$4,2,0)),"")</f>
        <v/>
      </c>
    </row>
    <row r="398" ht="15.75" customHeight="1" spans="4:22">
      <c r="D398" s="7"/>
      <c r="H398" s="7"/>
      <c r="K398" s="7"/>
      <c r="S398" t="str">
        <f>IFERROR((VLOOKUP($D398,DocumentIdType!$A$2:$B$5,2,0)),"")</f>
        <v/>
      </c>
      <c r="T398" t="str">
        <f>IFERROR((VLOOKUP($H398,InvestorType!$A$2:$B$4,2,0)),"")</f>
        <v/>
      </c>
      <c r="U398" t="str">
        <f>IFERROR((VLOOKUP($I398,Nationality!$A$2:$B$5,2,0)),"")</f>
        <v/>
      </c>
      <c r="V398" t="str">
        <f>IFERROR((VLOOKUP($K398,TransferType!$A$2:$B$4,2,0)),"")</f>
        <v/>
      </c>
    </row>
    <row r="399" ht="15.75" customHeight="1" spans="4:22">
      <c r="D399" s="7"/>
      <c r="H399" s="7"/>
      <c r="K399" s="7"/>
      <c r="S399" t="str">
        <f>IFERROR((VLOOKUP($D399,DocumentIdType!$A$2:$B$5,2,0)),"")</f>
        <v/>
      </c>
      <c r="T399" t="str">
        <f>IFERROR((VLOOKUP($H399,InvestorType!$A$2:$B$4,2,0)),"")</f>
        <v/>
      </c>
      <c r="U399" t="str">
        <f>IFERROR((VLOOKUP($I399,Nationality!$A$2:$B$5,2,0)),"")</f>
        <v/>
      </c>
      <c r="V399" t="str">
        <f>IFERROR((VLOOKUP($K399,TransferType!$A$2:$B$4,2,0)),"")</f>
        <v/>
      </c>
    </row>
    <row r="400" ht="15.75" customHeight="1" spans="4:22">
      <c r="D400" s="7"/>
      <c r="H400" s="7"/>
      <c r="K400" s="7"/>
      <c r="S400" t="str">
        <f>IFERROR((VLOOKUP($D400,DocumentIdType!$A$2:$B$5,2,0)),"")</f>
        <v/>
      </c>
      <c r="T400" t="str">
        <f>IFERROR((VLOOKUP($H400,InvestorType!$A$2:$B$4,2,0)),"")</f>
        <v/>
      </c>
      <c r="U400" t="str">
        <f>IFERROR((VLOOKUP($I400,Nationality!$A$2:$B$5,2,0)),"")</f>
        <v/>
      </c>
      <c r="V400" t="str">
        <f>IFERROR((VLOOKUP($K400,TransferType!$A$2:$B$4,2,0)),"")</f>
        <v/>
      </c>
    </row>
    <row r="401" ht="15.75" customHeight="1" spans="4:22">
      <c r="D401" s="7"/>
      <c r="H401" s="7"/>
      <c r="K401" s="7"/>
      <c r="S401" t="str">
        <f>IFERROR((VLOOKUP($D401,DocumentIdType!$A$2:$B$5,2,0)),"")</f>
        <v/>
      </c>
      <c r="T401" t="str">
        <f>IFERROR((VLOOKUP($H401,InvestorType!$A$2:$B$4,2,0)),"")</f>
        <v/>
      </c>
      <c r="U401" t="str">
        <f>IFERROR((VLOOKUP($I401,Nationality!$A$2:$B$5,2,0)),"")</f>
        <v/>
      </c>
      <c r="V401" t="str">
        <f>IFERROR((VLOOKUP($K401,TransferType!$A$2:$B$4,2,0)),"")</f>
        <v/>
      </c>
    </row>
    <row r="402" ht="15.75" customHeight="1" spans="4:22">
      <c r="D402" s="7"/>
      <c r="H402" s="7"/>
      <c r="K402" s="7"/>
      <c r="S402" t="str">
        <f>IFERROR((VLOOKUP($D402,DocumentIdType!$A$2:$B$5,2,0)),"")</f>
        <v/>
      </c>
      <c r="T402" t="str">
        <f>IFERROR((VLOOKUP($H402,InvestorType!$A$2:$B$4,2,0)),"")</f>
        <v/>
      </c>
      <c r="U402" t="str">
        <f>IFERROR((VLOOKUP($I402,Nationality!$A$2:$B$5,2,0)),"")</f>
        <v/>
      </c>
      <c r="V402" t="str">
        <f>IFERROR((VLOOKUP($K402,TransferType!$A$2:$B$4,2,0)),"")</f>
        <v/>
      </c>
    </row>
    <row r="403" ht="15.75" customHeight="1" spans="4:22">
      <c r="D403" s="7"/>
      <c r="H403" s="7"/>
      <c r="K403" s="7"/>
      <c r="S403" t="str">
        <f>IFERROR((VLOOKUP($D403,DocumentIdType!$A$2:$B$5,2,0)),"")</f>
        <v/>
      </c>
      <c r="T403" t="str">
        <f>IFERROR((VLOOKUP($H403,InvestorType!$A$2:$B$4,2,0)),"")</f>
        <v/>
      </c>
      <c r="U403" t="str">
        <f>IFERROR((VLOOKUP($I403,Nationality!$A$2:$B$5,2,0)),"")</f>
        <v/>
      </c>
      <c r="V403" t="str">
        <f>IFERROR((VLOOKUP($K403,TransferType!$A$2:$B$4,2,0)),"")</f>
        <v/>
      </c>
    </row>
    <row r="404" ht="15.75" customHeight="1" spans="4:22">
      <c r="D404" s="7"/>
      <c r="H404" s="7"/>
      <c r="K404" s="7"/>
      <c r="S404" t="str">
        <f>IFERROR((VLOOKUP($D404,DocumentIdType!$A$2:$B$5,2,0)),"")</f>
        <v/>
      </c>
      <c r="T404" t="str">
        <f>IFERROR((VLOOKUP($H404,InvestorType!$A$2:$B$4,2,0)),"")</f>
        <v/>
      </c>
      <c r="U404" t="str">
        <f>IFERROR((VLOOKUP($I404,Nationality!$A$2:$B$5,2,0)),"")</f>
        <v/>
      </c>
      <c r="V404" t="str">
        <f>IFERROR((VLOOKUP($K404,TransferType!$A$2:$B$4,2,0)),"")</f>
        <v/>
      </c>
    </row>
    <row r="405" ht="15.75" customHeight="1" spans="4:22">
      <c r="D405" s="7"/>
      <c r="H405" s="7"/>
      <c r="K405" s="7"/>
      <c r="S405" t="str">
        <f>IFERROR((VLOOKUP($D405,DocumentIdType!$A$2:$B$5,2,0)),"")</f>
        <v/>
      </c>
      <c r="T405" t="str">
        <f>IFERROR((VLOOKUP($H405,InvestorType!$A$2:$B$4,2,0)),"")</f>
        <v/>
      </c>
      <c r="U405" t="str">
        <f>IFERROR((VLOOKUP($I405,Nationality!$A$2:$B$5,2,0)),"")</f>
        <v/>
      </c>
      <c r="V405" t="str">
        <f>IFERROR((VLOOKUP($K405,TransferType!$A$2:$B$4,2,0)),"")</f>
        <v/>
      </c>
    </row>
    <row r="406" ht="15.75" customHeight="1" spans="4:22">
      <c r="D406" s="7"/>
      <c r="H406" s="7"/>
      <c r="K406" s="7"/>
      <c r="S406" t="str">
        <f>IFERROR((VLOOKUP($D406,DocumentIdType!$A$2:$B$5,2,0)),"")</f>
        <v/>
      </c>
      <c r="T406" t="str">
        <f>IFERROR((VLOOKUP($H406,InvestorType!$A$2:$B$4,2,0)),"")</f>
        <v/>
      </c>
      <c r="U406" t="str">
        <f>IFERROR((VLOOKUP($I406,Nationality!$A$2:$B$5,2,0)),"")</f>
        <v/>
      </c>
      <c r="V406" t="str">
        <f>IFERROR((VLOOKUP($K406,TransferType!$A$2:$B$4,2,0)),"")</f>
        <v/>
      </c>
    </row>
    <row r="407" ht="15.75" customHeight="1" spans="4:22">
      <c r="D407" s="7"/>
      <c r="H407" s="7"/>
      <c r="K407" s="7"/>
      <c r="S407" t="str">
        <f>IFERROR((VLOOKUP($D407,DocumentIdType!$A$2:$B$5,2,0)),"")</f>
        <v/>
      </c>
      <c r="T407" t="str">
        <f>IFERROR((VLOOKUP($H407,InvestorType!$A$2:$B$4,2,0)),"")</f>
        <v/>
      </c>
      <c r="U407" t="str">
        <f>IFERROR((VLOOKUP($I407,Nationality!$A$2:$B$5,2,0)),"")</f>
        <v/>
      </c>
      <c r="V407" t="str">
        <f>IFERROR((VLOOKUP($K407,TransferType!$A$2:$B$4,2,0)),"")</f>
        <v/>
      </c>
    </row>
    <row r="408" ht="15.75" customHeight="1" spans="4:22">
      <c r="D408" s="7"/>
      <c r="H408" s="7"/>
      <c r="K408" s="7"/>
      <c r="S408" t="str">
        <f>IFERROR((VLOOKUP($D408,DocumentIdType!$A$2:$B$5,2,0)),"")</f>
        <v/>
      </c>
      <c r="T408" t="str">
        <f>IFERROR((VLOOKUP($H408,InvestorType!$A$2:$B$4,2,0)),"")</f>
        <v/>
      </c>
      <c r="U408" t="str">
        <f>IFERROR((VLOOKUP($I408,Nationality!$A$2:$B$5,2,0)),"")</f>
        <v/>
      </c>
      <c r="V408" t="str">
        <f>IFERROR((VLOOKUP($K408,TransferType!$A$2:$B$4,2,0)),"")</f>
        <v/>
      </c>
    </row>
    <row r="409" ht="15.75" customHeight="1" spans="4:22">
      <c r="D409" s="7"/>
      <c r="H409" s="7"/>
      <c r="K409" s="7"/>
      <c r="S409" t="str">
        <f>IFERROR((VLOOKUP($D409,DocumentIdType!$A$2:$B$5,2,0)),"")</f>
        <v/>
      </c>
      <c r="T409" t="str">
        <f>IFERROR((VLOOKUP($H409,InvestorType!$A$2:$B$4,2,0)),"")</f>
        <v/>
      </c>
      <c r="U409" t="str">
        <f>IFERROR((VLOOKUP($I409,Nationality!$A$2:$B$5,2,0)),"")</f>
        <v/>
      </c>
      <c r="V409" t="str">
        <f>IFERROR((VLOOKUP($K409,TransferType!$A$2:$B$4,2,0)),"")</f>
        <v/>
      </c>
    </row>
    <row r="410" ht="15.75" customHeight="1" spans="4:22">
      <c r="D410" s="7"/>
      <c r="H410" s="7"/>
      <c r="K410" s="7"/>
      <c r="S410" t="str">
        <f>IFERROR((VLOOKUP($D410,DocumentIdType!$A$2:$B$5,2,0)),"")</f>
        <v/>
      </c>
      <c r="T410" t="str">
        <f>IFERROR((VLOOKUP($H410,InvestorType!$A$2:$B$4,2,0)),"")</f>
        <v/>
      </c>
      <c r="U410" t="str">
        <f>IFERROR((VLOOKUP($I410,Nationality!$A$2:$B$5,2,0)),"")</f>
        <v/>
      </c>
      <c r="V410" t="str">
        <f>IFERROR((VLOOKUP($K410,TransferType!$A$2:$B$4,2,0)),"")</f>
        <v/>
      </c>
    </row>
    <row r="411" ht="15.75" customHeight="1" spans="4:22">
      <c r="D411" s="7"/>
      <c r="H411" s="7"/>
      <c r="K411" s="7"/>
      <c r="S411" t="str">
        <f>IFERROR((VLOOKUP($D411,DocumentIdType!$A$2:$B$5,2,0)),"")</f>
        <v/>
      </c>
      <c r="T411" t="str">
        <f>IFERROR((VLOOKUP($H411,InvestorType!$A$2:$B$4,2,0)),"")</f>
        <v/>
      </c>
      <c r="U411" t="str">
        <f>IFERROR((VLOOKUP($I411,Nationality!$A$2:$B$5,2,0)),"")</f>
        <v/>
      </c>
      <c r="V411" t="str">
        <f>IFERROR((VLOOKUP($K411,TransferType!$A$2:$B$4,2,0)),"")</f>
        <v/>
      </c>
    </row>
    <row r="412" ht="15.75" customHeight="1" spans="4:22">
      <c r="D412" s="7"/>
      <c r="H412" s="7"/>
      <c r="K412" s="7"/>
      <c r="S412" t="str">
        <f>IFERROR((VLOOKUP($D412,DocumentIdType!$A$2:$B$5,2,0)),"")</f>
        <v/>
      </c>
      <c r="T412" t="str">
        <f>IFERROR((VLOOKUP($H412,InvestorType!$A$2:$B$4,2,0)),"")</f>
        <v/>
      </c>
      <c r="U412" t="str">
        <f>IFERROR((VLOOKUP($I412,Nationality!$A$2:$B$5,2,0)),"")</f>
        <v/>
      </c>
      <c r="V412" t="str">
        <f>IFERROR((VLOOKUP($K412,TransferType!$A$2:$B$4,2,0)),"")</f>
        <v/>
      </c>
    </row>
    <row r="413" ht="15.75" customHeight="1" spans="4:22">
      <c r="D413" s="7"/>
      <c r="H413" s="7"/>
      <c r="K413" s="7"/>
      <c r="S413" t="str">
        <f>IFERROR((VLOOKUP($D413,DocumentIdType!$A$2:$B$5,2,0)),"")</f>
        <v/>
      </c>
      <c r="T413" t="str">
        <f>IFERROR((VLOOKUP($H413,InvestorType!$A$2:$B$4,2,0)),"")</f>
        <v/>
      </c>
      <c r="U413" t="str">
        <f>IFERROR((VLOOKUP($I413,Nationality!$A$2:$B$5,2,0)),"")</f>
        <v/>
      </c>
      <c r="V413" t="str">
        <f>IFERROR((VLOOKUP($K413,TransferType!$A$2:$B$4,2,0)),"")</f>
        <v/>
      </c>
    </row>
    <row r="414" ht="15.75" customHeight="1" spans="4:22">
      <c r="D414" s="7"/>
      <c r="H414" s="7"/>
      <c r="K414" s="7"/>
      <c r="S414" t="str">
        <f>IFERROR((VLOOKUP($D414,DocumentIdType!$A$2:$B$5,2,0)),"")</f>
        <v/>
      </c>
      <c r="T414" t="str">
        <f>IFERROR((VLOOKUP($H414,InvestorType!$A$2:$B$4,2,0)),"")</f>
        <v/>
      </c>
      <c r="U414" t="str">
        <f>IFERROR((VLOOKUP($I414,Nationality!$A$2:$B$5,2,0)),"")</f>
        <v/>
      </c>
      <c r="V414" t="str">
        <f>IFERROR((VLOOKUP($K414,TransferType!$A$2:$B$4,2,0)),"")</f>
        <v/>
      </c>
    </row>
    <row r="415" ht="15.75" customHeight="1" spans="4:22">
      <c r="D415" s="7"/>
      <c r="H415" s="7"/>
      <c r="K415" s="7"/>
      <c r="S415" t="str">
        <f>IFERROR((VLOOKUP($D415,DocumentIdType!$A$2:$B$5,2,0)),"")</f>
        <v/>
      </c>
      <c r="T415" t="str">
        <f>IFERROR((VLOOKUP($H415,InvestorType!$A$2:$B$4,2,0)),"")</f>
        <v/>
      </c>
      <c r="U415" t="str">
        <f>IFERROR((VLOOKUP($I415,Nationality!$A$2:$B$5,2,0)),"")</f>
        <v/>
      </c>
      <c r="V415" t="str">
        <f>IFERROR((VLOOKUP($K415,TransferType!$A$2:$B$4,2,0)),"")</f>
        <v/>
      </c>
    </row>
    <row r="416" ht="15.75" customHeight="1" spans="4:22">
      <c r="D416" s="7"/>
      <c r="H416" s="7"/>
      <c r="K416" s="7"/>
      <c r="S416" t="str">
        <f>IFERROR((VLOOKUP($D416,DocumentIdType!$A$2:$B$5,2,0)),"")</f>
        <v/>
      </c>
      <c r="T416" t="str">
        <f>IFERROR((VLOOKUP($H416,InvestorType!$A$2:$B$4,2,0)),"")</f>
        <v/>
      </c>
      <c r="U416" t="str">
        <f>IFERROR((VLOOKUP($I416,Nationality!$A$2:$B$5,2,0)),"")</f>
        <v/>
      </c>
      <c r="V416" t="str">
        <f>IFERROR((VLOOKUP($K416,TransferType!$A$2:$B$4,2,0)),"")</f>
        <v/>
      </c>
    </row>
    <row r="417" ht="15.75" customHeight="1" spans="4:22">
      <c r="D417" s="7"/>
      <c r="H417" s="7"/>
      <c r="K417" s="7"/>
      <c r="S417" t="str">
        <f>IFERROR((VLOOKUP($D417,DocumentIdType!$A$2:$B$5,2,0)),"")</f>
        <v/>
      </c>
      <c r="T417" t="str">
        <f>IFERROR((VLOOKUP($H417,InvestorType!$A$2:$B$4,2,0)),"")</f>
        <v/>
      </c>
      <c r="U417" t="str">
        <f>IFERROR((VLOOKUP($I417,Nationality!$A$2:$B$5,2,0)),"")</f>
        <v/>
      </c>
      <c r="V417" t="str">
        <f>IFERROR((VLOOKUP($K417,TransferType!$A$2:$B$4,2,0)),"")</f>
        <v/>
      </c>
    </row>
    <row r="418" ht="15.75" customHeight="1" spans="4:22">
      <c r="D418" s="7"/>
      <c r="H418" s="7"/>
      <c r="K418" s="7"/>
      <c r="S418" t="str">
        <f>IFERROR((VLOOKUP($D418,DocumentIdType!$A$2:$B$5,2,0)),"")</f>
        <v/>
      </c>
      <c r="T418" t="str">
        <f>IFERROR((VLOOKUP($H418,InvestorType!$A$2:$B$4,2,0)),"")</f>
        <v/>
      </c>
      <c r="U418" t="str">
        <f>IFERROR((VLOOKUP($I418,Nationality!$A$2:$B$5,2,0)),"")</f>
        <v/>
      </c>
      <c r="V418" t="str">
        <f>IFERROR((VLOOKUP($K418,TransferType!$A$2:$B$4,2,0)),"")</f>
        <v/>
      </c>
    </row>
    <row r="419" ht="15.75" customHeight="1" spans="4:22">
      <c r="D419" s="7"/>
      <c r="H419" s="7"/>
      <c r="K419" s="7"/>
      <c r="S419" t="str">
        <f>IFERROR((VLOOKUP($D419,DocumentIdType!$A$2:$B$5,2,0)),"")</f>
        <v/>
      </c>
      <c r="T419" t="str">
        <f>IFERROR((VLOOKUP($H419,InvestorType!$A$2:$B$4,2,0)),"")</f>
        <v/>
      </c>
      <c r="U419" t="str">
        <f>IFERROR((VLOOKUP($I419,Nationality!$A$2:$B$5,2,0)),"")</f>
        <v/>
      </c>
      <c r="V419" t="str">
        <f>IFERROR((VLOOKUP($K419,TransferType!$A$2:$B$4,2,0)),"")</f>
        <v/>
      </c>
    </row>
    <row r="420" ht="15.75" customHeight="1" spans="4:22">
      <c r="D420" s="7"/>
      <c r="H420" s="7"/>
      <c r="K420" s="7"/>
      <c r="S420" t="str">
        <f>IFERROR((VLOOKUP($D420,DocumentIdType!$A$2:$B$5,2,0)),"")</f>
        <v/>
      </c>
      <c r="T420" t="str">
        <f>IFERROR((VLOOKUP($H420,InvestorType!$A$2:$B$4,2,0)),"")</f>
        <v/>
      </c>
      <c r="U420" t="str">
        <f>IFERROR((VLOOKUP($I420,Nationality!$A$2:$B$5,2,0)),"")</f>
        <v/>
      </c>
      <c r="V420" t="str">
        <f>IFERROR((VLOOKUP($K420,TransferType!$A$2:$B$4,2,0)),"")</f>
        <v/>
      </c>
    </row>
    <row r="421" ht="15.75" customHeight="1" spans="4:22">
      <c r="D421" s="7"/>
      <c r="H421" s="7"/>
      <c r="K421" s="7"/>
      <c r="S421" t="str">
        <f>IFERROR((VLOOKUP($D421,DocumentIdType!$A$2:$B$5,2,0)),"")</f>
        <v/>
      </c>
      <c r="T421" t="str">
        <f>IFERROR((VLOOKUP($H421,InvestorType!$A$2:$B$4,2,0)),"")</f>
        <v/>
      </c>
      <c r="U421" t="str">
        <f>IFERROR((VLOOKUP($I421,Nationality!$A$2:$B$5,2,0)),"")</f>
        <v/>
      </c>
      <c r="V421" t="str">
        <f>IFERROR((VLOOKUP($K421,TransferType!$A$2:$B$4,2,0)),"")</f>
        <v/>
      </c>
    </row>
    <row r="422" ht="15.75" customHeight="1" spans="4:22">
      <c r="D422" s="7"/>
      <c r="H422" s="7"/>
      <c r="K422" s="7"/>
      <c r="S422" t="str">
        <f>IFERROR((VLOOKUP($D422,DocumentIdType!$A$2:$B$5,2,0)),"")</f>
        <v/>
      </c>
      <c r="T422" t="str">
        <f>IFERROR((VLOOKUP($H422,InvestorType!$A$2:$B$4,2,0)),"")</f>
        <v/>
      </c>
      <c r="U422" t="str">
        <f>IFERROR((VLOOKUP($I422,Nationality!$A$2:$B$5,2,0)),"")</f>
        <v/>
      </c>
      <c r="V422" t="str">
        <f>IFERROR((VLOOKUP($K422,TransferType!$A$2:$B$4,2,0)),"")</f>
        <v/>
      </c>
    </row>
    <row r="423" ht="15.75" customHeight="1" spans="4:22">
      <c r="D423" s="7"/>
      <c r="H423" s="7"/>
      <c r="K423" s="7"/>
      <c r="S423" t="str">
        <f>IFERROR((VLOOKUP($D423,DocumentIdType!$A$2:$B$5,2,0)),"")</f>
        <v/>
      </c>
      <c r="T423" t="str">
        <f>IFERROR((VLOOKUP($H423,InvestorType!$A$2:$B$4,2,0)),"")</f>
        <v/>
      </c>
      <c r="U423" t="str">
        <f>IFERROR((VLOOKUP($I423,Nationality!$A$2:$B$5,2,0)),"")</f>
        <v/>
      </c>
      <c r="V423" t="str">
        <f>IFERROR((VLOOKUP($K423,TransferType!$A$2:$B$4,2,0)),"")</f>
        <v/>
      </c>
    </row>
    <row r="424" ht="15.75" customHeight="1" spans="4:22">
      <c r="D424" s="7"/>
      <c r="H424" s="7"/>
      <c r="K424" s="7"/>
      <c r="S424" t="str">
        <f>IFERROR((VLOOKUP($D424,DocumentIdType!$A$2:$B$5,2,0)),"")</f>
        <v/>
      </c>
      <c r="T424" t="str">
        <f>IFERROR((VLOOKUP($H424,InvestorType!$A$2:$B$4,2,0)),"")</f>
        <v/>
      </c>
      <c r="U424" t="str">
        <f>IFERROR((VLOOKUP($I424,Nationality!$A$2:$B$5,2,0)),"")</f>
        <v/>
      </c>
      <c r="V424" t="str">
        <f>IFERROR((VLOOKUP($K424,TransferType!$A$2:$B$4,2,0)),"")</f>
        <v/>
      </c>
    </row>
    <row r="425" ht="15.75" customHeight="1" spans="4:22">
      <c r="D425" s="7"/>
      <c r="H425" s="7"/>
      <c r="K425" s="7"/>
      <c r="S425" t="str">
        <f>IFERROR((VLOOKUP($D425,DocumentIdType!$A$2:$B$5,2,0)),"")</f>
        <v/>
      </c>
      <c r="T425" t="str">
        <f>IFERROR((VLOOKUP($H425,InvestorType!$A$2:$B$4,2,0)),"")</f>
        <v/>
      </c>
      <c r="U425" t="str">
        <f>IFERROR((VLOOKUP($I425,Nationality!$A$2:$B$5,2,0)),"")</f>
        <v/>
      </c>
      <c r="V425" t="str">
        <f>IFERROR((VLOOKUP($K425,TransferType!$A$2:$B$4,2,0)),"")</f>
        <v/>
      </c>
    </row>
    <row r="426" ht="15.75" customHeight="1" spans="4:22">
      <c r="D426" s="7"/>
      <c r="H426" s="7"/>
      <c r="K426" s="7"/>
      <c r="S426" t="str">
        <f>IFERROR((VLOOKUP($D426,DocumentIdType!$A$2:$B$5,2,0)),"")</f>
        <v/>
      </c>
      <c r="T426" t="str">
        <f>IFERROR((VLOOKUP($H426,InvestorType!$A$2:$B$4,2,0)),"")</f>
        <v/>
      </c>
      <c r="U426" t="str">
        <f>IFERROR((VLOOKUP($I426,Nationality!$A$2:$B$5,2,0)),"")</f>
        <v/>
      </c>
      <c r="V426" t="str">
        <f>IFERROR((VLOOKUP($K426,TransferType!$A$2:$B$4,2,0)),"")</f>
        <v/>
      </c>
    </row>
    <row r="427" ht="15.75" customHeight="1" spans="4:22">
      <c r="D427" s="7"/>
      <c r="H427" s="7"/>
      <c r="K427" s="7"/>
      <c r="S427" t="str">
        <f>IFERROR((VLOOKUP($D427,DocumentIdType!$A$2:$B$5,2,0)),"")</f>
        <v/>
      </c>
      <c r="T427" t="str">
        <f>IFERROR((VLOOKUP($H427,InvestorType!$A$2:$B$4,2,0)),"")</f>
        <v/>
      </c>
      <c r="U427" t="str">
        <f>IFERROR((VLOOKUP($I427,Nationality!$A$2:$B$5,2,0)),"")</f>
        <v/>
      </c>
      <c r="V427" t="str">
        <f>IFERROR((VLOOKUP($K427,TransferType!$A$2:$B$4,2,0)),"")</f>
        <v/>
      </c>
    </row>
    <row r="428" ht="15.75" customHeight="1" spans="4:22">
      <c r="D428" s="7"/>
      <c r="H428" s="7"/>
      <c r="K428" s="7"/>
      <c r="S428" t="str">
        <f>IFERROR((VLOOKUP($D428,DocumentIdType!$A$2:$B$5,2,0)),"")</f>
        <v/>
      </c>
      <c r="T428" t="str">
        <f>IFERROR((VLOOKUP($H428,InvestorType!$A$2:$B$4,2,0)),"")</f>
        <v/>
      </c>
      <c r="U428" t="str">
        <f>IFERROR((VLOOKUP($I428,Nationality!$A$2:$B$5,2,0)),"")</f>
        <v/>
      </c>
      <c r="V428" t="str">
        <f>IFERROR((VLOOKUP($K428,TransferType!$A$2:$B$4,2,0)),"")</f>
        <v/>
      </c>
    </row>
    <row r="429" ht="15.75" customHeight="1" spans="4:22">
      <c r="D429" s="7"/>
      <c r="H429" s="7"/>
      <c r="K429" s="7"/>
      <c r="S429" t="str">
        <f>IFERROR((VLOOKUP($D429,DocumentIdType!$A$2:$B$5,2,0)),"")</f>
        <v/>
      </c>
      <c r="T429" t="str">
        <f>IFERROR((VLOOKUP($H429,InvestorType!$A$2:$B$4,2,0)),"")</f>
        <v/>
      </c>
      <c r="U429" t="str">
        <f>IFERROR((VLOOKUP($I429,Nationality!$A$2:$B$5,2,0)),"")</f>
        <v/>
      </c>
      <c r="V429" t="str">
        <f>IFERROR((VLOOKUP($K429,TransferType!$A$2:$B$4,2,0)),"")</f>
        <v/>
      </c>
    </row>
    <row r="430" ht="15.75" customHeight="1" spans="4:22">
      <c r="D430" s="7"/>
      <c r="H430" s="7"/>
      <c r="K430" s="7"/>
      <c r="S430" t="str">
        <f>IFERROR((VLOOKUP($D430,DocumentIdType!$A$2:$B$5,2,0)),"")</f>
        <v/>
      </c>
      <c r="T430" t="str">
        <f>IFERROR((VLOOKUP($H430,InvestorType!$A$2:$B$4,2,0)),"")</f>
        <v/>
      </c>
      <c r="U430" t="str">
        <f>IFERROR((VLOOKUP($I430,Nationality!$A$2:$B$5,2,0)),"")</f>
        <v/>
      </c>
      <c r="V430" t="str">
        <f>IFERROR((VLOOKUP($K430,TransferType!$A$2:$B$4,2,0)),"")</f>
        <v/>
      </c>
    </row>
    <row r="431" ht="15.75" customHeight="1" spans="4:22">
      <c r="D431" s="7"/>
      <c r="H431" s="7"/>
      <c r="K431" s="7"/>
      <c r="S431" t="str">
        <f>IFERROR((VLOOKUP($D431,DocumentIdType!$A$2:$B$5,2,0)),"")</f>
        <v/>
      </c>
      <c r="T431" t="str">
        <f>IFERROR((VLOOKUP($H431,InvestorType!$A$2:$B$4,2,0)),"")</f>
        <v/>
      </c>
      <c r="U431" t="str">
        <f>IFERROR((VLOOKUP($I431,Nationality!$A$2:$B$5,2,0)),"")</f>
        <v/>
      </c>
      <c r="V431" t="str">
        <f>IFERROR((VLOOKUP($K431,TransferType!$A$2:$B$4,2,0)),"")</f>
        <v/>
      </c>
    </row>
    <row r="432" ht="15.75" customHeight="1" spans="4:22">
      <c r="D432" s="7"/>
      <c r="H432" s="7"/>
      <c r="K432" s="7"/>
      <c r="S432" t="str">
        <f>IFERROR((VLOOKUP($D432,DocumentIdType!$A$2:$B$5,2,0)),"")</f>
        <v/>
      </c>
      <c r="T432" t="str">
        <f>IFERROR((VLOOKUP($H432,InvestorType!$A$2:$B$4,2,0)),"")</f>
        <v/>
      </c>
      <c r="U432" t="str">
        <f>IFERROR((VLOOKUP($I432,Nationality!$A$2:$B$5,2,0)),"")</f>
        <v/>
      </c>
      <c r="V432" t="str">
        <f>IFERROR((VLOOKUP($K432,TransferType!$A$2:$B$4,2,0)),"")</f>
        <v/>
      </c>
    </row>
    <row r="433" ht="15.75" customHeight="1" spans="4:22">
      <c r="D433" s="7"/>
      <c r="H433" s="7"/>
      <c r="K433" s="7"/>
      <c r="S433" t="str">
        <f>IFERROR((VLOOKUP($D433,DocumentIdType!$A$2:$B$5,2,0)),"")</f>
        <v/>
      </c>
      <c r="T433" t="str">
        <f>IFERROR((VLOOKUP($H433,InvestorType!$A$2:$B$4,2,0)),"")</f>
        <v/>
      </c>
      <c r="U433" t="str">
        <f>IFERROR((VLOOKUP($I433,Nationality!$A$2:$B$5,2,0)),"")</f>
        <v/>
      </c>
      <c r="V433" t="str">
        <f>IFERROR((VLOOKUP($K433,TransferType!$A$2:$B$4,2,0)),"")</f>
        <v/>
      </c>
    </row>
    <row r="434" ht="15.75" customHeight="1" spans="4:22">
      <c r="D434" s="7"/>
      <c r="H434" s="7"/>
      <c r="K434" s="7"/>
      <c r="S434" t="str">
        <f>IFERROR((VLOOKUP($D434,DocumentIdType!$A$2:$B$5,2,0)),"")</f>
        <v/>
      </c>
      <c r="T434" t="str">
        <f>IFERROR((VLOOKUP($H434,InvestorType!$A$2:$B$4,2,0)),"")</f>
        <v/>
      </c>
      <c r="U434" t="str">
        <f>IFERROR((VLOOKUP($I434,Nationality!$A$2:$B$5,2,0)),"")</f>
        <v/>
      </c>
      <c r="V434" t="str">
        <f>IFERROR((VLOOKUP($K434,TransferType!$A$2:$B$4,2,0)),"")</f>
        <v/>
      </c>
    </row>
    <row r="435" ht="15.75" customHeight="1" spans="4:22">
      <c r="D435" s="7"/>
      <c r="H435" s="7"/>
      <c r="K435" s="7"/>
      <c r="S435" t="str">
        <f>IFERROR((VLOOKUP($D435,DocumentIdType!$A$2:$B$5,2,0)),"")</f>
        <v/>
      </c>
      <c r="T435" t="str">
        <f>IFERROR((VLOOKUP($H435,InvestorType!$A$2:$B$4,2,0)),"")</f>
        <v/>
      </c>
      <c r="U435" t="str">
        <f>IFERROR((VLOOKUP($I435,Nationality!$A$2:$B$5,2,0)),"")</f>
        <v/>
      </c>
      <c r="V435" t="str">
        <f>IFERROR((VLOOKUP($K435,TransferType!$A$2:$B$4,2,0)),"")</f>
        <v/>
      </c>
    </row>
    <row r="436" ht="15.75" customHeight="1" spans="4:22">
      <c r="D436" s="7"/>
      <c r="H436" s="7"/>
      <c r="K436" s="7"/>
      <c r="S436" t="str">
        <f>IFERROR((VLOOKUP($D436,DocumentIdType!$A$2:$B$5,2,0)),"")</f>
        <v/>
      </c>
      <c r="T436" t="str">
        <f>IFERROR((VLOOKUP($H436,InvestorType!$A$2:$B$4,2,0)),"")</f>
        <v/>
      </c>
      <c r="U436" t="str">
        <f>IFERROR((VLOOKUP($I436,Nationality!$A$2:$B$5,2,0)),"")</f>
        <v/>
      </c>
      <c r="V436" t="str">
        <f>IFERROR((VLOOKUP($K436,TransferType!$A$2:$B$4,2,0)),"")</f>
        <v/>
      </c>
    </row>
    <row r="437" ht="15.75" customHeight="1" spans="4:22">
      <c r="D437" s="7"/>
      <c r="H437" s="7"/>
      <c r="K437" s="7"/>
      <c r="S437" t="str">
        <f>IFERROR((VLOOKUP($D437,DocumentIdType!$A$2:$B$5,2,0)),"")</f>
        <v/>
      </c>
      <c r="T437" t="str">
        <f>IFERROR((VLOOKUP($H437,InvestorType!$A$2:$B$4,2,0)),"")</f>
        <v/>
      </c>
      <c r="U437" t="str">
        <f>IFERROR((VLOOKUP($I437,Nationality!$A$2:$B$5,2,0)),"")</f>
        <v/>
      </c>
      <c r="V437" t="str">
        <f>IFERROR((VLOOKUP($K437,TransferType!$A$2:$B$4,2,0)),"")</f>
        <v/>
      </c>
    </row>
    <row r="438" ht="15.75" customHeight="1" spans="4:22">
      <c r="D438" s="7"/>
      <c r="H438" s="7"/>
      <c r="K438" s="7"/>
      <c r="S438" t="str">
        <f>IFERROR((VLOOKUP($D438,DocumentIdType!$A$2:$B$5,2,0)),"")</f>
        <v/>
      </c>
      <c r="T438" t="str">
        <f>IFERROR((VLOOKUP($H438,InvestorType!$A$2:$B$4,2,0)),"")</f>
        <v/>
      </c>
      <c r="U438" t="str">
        <f>IFERROR((VLOOKUP($I438,Nationality!$A$2:$B$5,2,0)),"")</f>
        <v/>
      </c>
      <c r="V438" t="str">
        <f>IFERROR((VLOOKUP($K438,TransferType!$A$2:$B$4,2,0)),"")</f>
        <v/>
      </c>
    </row>
    <row r="439" ht="15.75" customHeight="1" spans="4:22">
      <c r="D439" s="7"/>
      <c r="H439" s="7"/>
      <c r="K439" s="7"/>
      <c r="S439" t="str">
        <f>IFERROR((VLOOKUP($D439,DocumentIdType!$A$2:$B$5,2,0)),"")</f>
        <v/>
      </c>
      <c r="T439" t="str">
        <f>IFERROR((VLOOKUP($H439,InvestorType!$A$2:$B$4,2,0)),"")</f>
        <v/>
      </c>
      <c r="U439" t="str">
        <f>IFERROR((VLOOKUP($I439,Nationality!$A$2:$B$5,2,0)),"")</f>
        <v/>
      </c>
      <c r="V439" t="str">
        <f>IFERROR((VLOOKUP($K439,TransferType!$A$2:$B$4,2,0)),"")</f>
        <v/>
      </c>
    </row>
    <row r="440" ht="15.75" customHeight="1" spans="4:22">
      <c r="D440" s="7"/>
      <c r="H440" s="7"/>
      <c r="K440" s="7"/>
      <c r="S440" t="str">
        <f>IFERROR((VLOOKUP($D440,DocumentIdType!$A$2:$B$5,2,0)),"")</f>
        <v/>
      </c>
      <c r="T440" t="str">
        <f>IFERROR((VLOOKUP($H440,InvestorType!$A$2:$B$4,2,0)),"")</f>
        <v/>
      </c>
      <c r="U440" t="str">
        <f>IFERROR((VLOOKUP($I440,Nationality!$A$2:$B$5,2,0)),"")</f>
        <v/>
      </c>
      <c r="V440" t="str">
        <f>IFERROR((VLOOKUP($K440,TransferType!$A$2:$B$4,2,0)),"")</f>
        <v/>
      </c>
    </row>
    <row r="441" ht="15.75" customHeight="1" spans="4:22">
      <c r="D441" s="7"/>
      <c r="H441" s="7"/>
      <c r="K441" s="7"/>
      <c r="S441" t="str">
        <f>IFERROR((VLOOKUP($D441,DocumentIdType!$A$2:$B$5,2,0)),"")</f>
        <v/>
      </c>
      <c r="T441" t="str">
        <f>IFERROR((VLOOKUP($H441,InvestorType!$A$2:$B$4,2,0)),"")</f>
        <v/>
      </c>
      <c r="U441" t="str">
        <f>IFERROR((VLOOKUP($I441,Nationality!$A$2:$B$5,2,0)),"")</f>
        <v/>
      </c>
      <c r="V441" t="str">
        <f>IFERROR((VLOOKUP($K441,TransferType!$A$2:$B$4,2,0)),"")</f>
        <v/>
      </c>
    </row>
    <row r="442" ht="15.75" customHeight="1" spans="4:22">
      <c r="D442" s="7"/>
      <c r="H442" s="7"/>
      <c r="K442" s="7"/>
      <c r="S442" t="str">
        <f>IFERROR((VLOOKUP($D442,DocumentIdType!$A$2:$B$5,2,0)),"")</f>
        <v/>
      </c>
      <c r="T442" t="str">
        <f>IFERROR((VLOOKUP($H442,InvestorType!$A$2:$B$4,2,0)),"")</f>
        <v/>
      </c>
      <c r="U442" t="str">
        <f>IFERROR((VLOOKUP($I442,Nationality!$A$2:$B$5,2,0)),"")</f>
        <v/>
      </c>
      <c r="V442" t="str">
        <f>IFERROR((VLOOKUP($K442,TransferType!$A$2:$B$4,2,0)),"")</f>
        <v/>
      </c>
    </row>
    <row r="443" ht="15.75" customHeight="1" spans="4:22">
      <c r="D443" s="7"/>
      <c r="H443" s="7"/>
      <c r="K443" s="7"/>
      <c r="S443" t="str">
        <f>IFERROR((VLOOKUP($D443,DocumentIdType!$A$2:$B$5,2,0)),"")</f>
        <v/>
      </c>
      <c r="T443" t="str">
        <f>IFERROR((VLOOKUP($H443,InvestorType!$A$2:$B$4,2,0)),"")</f>
        <v/>
      </c>
      <c r="U443" t="str">
        <f>IFERROR((VLOOKUP($I443,Nationality!$A$2:$B$5,2,0)),"")</f>
        <v/>
      </c>
      <c r="V443" t="str">
        <f>IFERROR((VLOOKUP($K443,TransferType!$A$2:$B$4,2,0)),"")</f>
        <v/>
      </c>
    </row>
    <row r="444" ht="15.75" customHeight="1" spans="4:22">
      <c r="D444" s="7"/>
      <c r="H444" s="7"/>
      <c r="K444" s="7"/>
      <c r="S444" t="str">
        <f>IFERROR((VLOOKUP($D444,DocumentIdType!$A$2:$B$5,2,0)),"")</f>
        <v/>
      </c>
      <c r="T444" t="str">
        <f>IFERROR((VLOOKUP($H444,InvestorType!$A$2:$B$4,2,0)),"")</f>
        <v/>
      </c>
      <c r="U444" t="str">
        <f>IFERROR((VLOOKUP($I444,Nationality!$A$2:$B$5,2,0)),"")</f>
        <v/>
      </c>
      <c r="V444" t="str">
        <f>IFERROR((VLOOKUP($K444,TransferType!$A$2:$B$4,2,0)),"")</f>
        <v/>
      </c>
    </row>
    <row r="445" ht="15.75" customHeight="1" spans="4:22">
      <c r="D445" s="7"/>
      <c r="H445" s="7"/>
      <c r="K445" s="7"/>
      <c r="S445" t="str">
        <f>IFERROR((VLOOKUP($D445,DocumentIdType!$A$2:$B$5,2,0)),"")</f>
        <v/>
      </c>
      <c r="T445" t="str">
        <f>IFERROR((VLOOKUP($H445,InvestorType!$A$2:$B$4,2,0)),"")</f>
        <v/>
      </c>
      <c r="U445" t="str">
        <f>IFERROR((VLOOKUP($I445,Nationality!$A$2:$B$5,2,0)),"")</f>
        <v/>
      </c>
      <c r="V445" t="str">
        <f>IFERROR((VLOOKUP($K445,TransferType!$A$2:$B$4,2,0)),"")</f>
        <v/>
      </c>
    </row>
    <row r="446" ht="15.75" customHeight="1" spans="4:22">
      <c r="D446" s="7"/>
      <c r="H446" s="7"/>
      <c r="K446" s="7"/>
      <c r="S446" t="str">
        <f>IFERROR((VLOOKUP($D446,DocumentIdType!$A$2:$B$5,2,0)),"")</f>
        <v/>
      </c>
      <c r="T446" t="str">
        <f>IFERROR((VLOOKUP($H446,InvestorType!$A$2:$B$4,2,0)),"")</f>
        <v/>
      </c>
      <c r="U446" t="str">
        <f>IFERROR((VLOOKUP($I446,Nationality!$A$2:$B$5,2,0)),"")</f>
        <v/>
      </c>
      <c r="V446" t="str">
        <f>IFERROR((VLOOKUP($K446,TransferType!$A$2:$B$4,2,0)),"")</f>
        <v/>
      </c>
    </row>
    <row r="447" ht="15.75" customHeight="1" spans="4:22">
      <c r="D447" s="7"/>
      <c r="H447" s="7"/>
      <c r="K447" s="7"/>
      <c r="S447" t="str">
        <f>IFERROR((VLOOKUP($D447,DocumentIdType!$A$2:$B$5,2,0)),"")</f>
        <v/>
      </c>
      <c r="T447" t="str">
        <f>IFERROR((VLOOKUP($H447,InvestorType!$A$2:$B$4,2,0)),"")</f>
        <v/>
      </c>
      <c r="U447" t="str">
        <f>IFERROR((VLOOKUP($I447,Nationality!$A$2:$B$5,2,0)),"")</f>
        <v/>
      </c>
      <c r="V447" t="str">
        <f>IFERROR((VLOOKUP($K447,TransferType!$A$2:$B$4,2,0)),"")</f>
        <v/>
      </c>
    </row>
    <row r="448" ht="15.75" customHeight="1" spans="4:22">
      <c r="D448" s="7"/>
      <c r="H448" s="7"/>
      <c r="K448" s="7"/>
      <c r="S448" t="str">
        <f>IFERROR((VLOOKUP($D448,DocumentIdType!$A$2:$B$5,2,0)),"")</f>
        <v/>
      </c>
      <c r="T448" t="str">
        <f>IFERROR((VLOOKUP($H448,InvestorType!$A$2:$B$4,2,0)),"")</f>
        <v/>
      </c>
      <c r="U448" t="str">
        <f>IFERROR((VLOOKUP($I448,Nationality!$A$2:$B$5,2,0)),"")</f>
        <v/>
      </c>
      <c r="V448" t="str">
        <f>IFERROR((VLOOKUP($K448,TransferType!$A$2:$B$4,2,0)),"")</f>
        <v/>
      </c>
    </row>
    <row r="449" ht="15.75" customHeight="1" spans="4:22">
      <c r="D449" s="7"/>
      <c r="H449" s="7"/>
      <c r="K449" s="7"/>
      <c r="S449" t="str">
        <f>IFERROR((VLOOKUP($D449,DocumentIdType!$A$2:$B$5,2,0)),"")</f>
        <v/>
      </c>
      <c r="T449" t="str">
        <f>IFERROR((VLOOKUP($H449,InvestorType!$A$2:$B$4,2,0)),"")</f>
        <v/>
      </c>
      <c r="U449" t="str">
        <f>IFERROR((VLOOKUP($I449,Nationality!$A$2:$B$5,2,0)),"")</f>
        <v/>
      </c>
      <c r="V449" t="str">
        <f>IFERROR((VLOOKUP($K449,TransferType!$A$2:$B$4,2,0)),"")</f>
        <v/>
      </c>
    </row>
    <row r="450" ht="15.75" customHeight="1" spans="4:22">
      <c r="D450" s="7"/>
      <c r="H450" s="7"/>
      <c r="K450" s="7"/>
      <c r="S450" t="str">
        <f>IFERROR((VLOOKUP($D450,DocumentIdType!$A$2:$B$5,2,0)),"")</f>
        <v/>
      </c>
      <c r="T450" t="str">
        <f>IFERROR((VLOOKUP($H450,InvestorType!$A$2:$B$4,2,0)),"")</f>
        <v/>
      </c>
      <c r="U450" t="str">
        <f>IFERROR((VLOOKUP($I450,Nationality!$A$2:$B$5,2,0)),"")</f>
        <v/>
      </c>
      <c r="V450" t="str">
        <f>IFERROR((VLOOKUP($K450,TransferType!$A$2:$B$4,2,0)),"")</f>
        <v/>
      </c>
    </row>
    <row r="451" ht="15.75" customHeight="1" spans="4:22">
      <c r="D451" s="7"/>
      <c r="H451" s="7"/>
      <c r="K451" s="7"/>
      <c r="S451" t="str">
        <f>IFERROR((VLOOKUP($D451,DocumentIdType!$A$2:$B$5,2,0)),"")</f>
        <v/>
      </c>
      <c r="T451" t="str">
        <f>IFERROR((VLOOKUP($H451,InvestorType!$A$2:$B$4,2,0)),"")</f>
        <v/>
      </c>
      <c r="U451" t="str">
        <f>IFERROR((VLOOKUP($I451,Nationality!$A$2:$B$5,2,0)),"")</f>
        <v/>
      </c>
      <c r="V451" t="str">
        <f>IFERROR((VLOOKUP($K451,TransferType!$A$2:$B$4,2,0)),"")</f>
        <v/>
      </c>
    </row>
    <row r="452" ht="15.75" customHeight="1" spans="4:22">
      <c r="D452" s="7"/>
      <c r="H452" s="7"/>
      <c r="K452" s="7"/>
      <c r="S452" t="str">
        <f>IFERROR((VLOOKUP($D452,DocumentIdType!$A$2:$B$5,2,0)),"")</f>
        <v/>
      </c>
      <c r="T452" t="str">
        <f>IFERROR((VLOOKUP($H452,InvestorType!$A$2:$B$4,2,0)),"")</f>
        <v/>
      </c>
      <c r="U452" t="str">
        <f>IFERROR((VLOOKUP($I452,Nationality!$A$2:$B$5,2,0)),"")</f>
        <v/>
      </c>
      <c r="V452" t="str">
        <f>IFERROR((VLOOKUP($K452,TransferType!$A$2:$B$4,2,0)),"")</f>
        <v/>
      </c>
    </row>
    <row r="453" ht="15.75" customHeight="1" spans="4:22">
      <c r="D453" s="7"/>
      <c r="H453" s="7"/>
      <c r="K453" s="7"/>
      <c r="S453" t="str">
        <f>IFERROR((VLOOKUP($D453,DocumentIdType!$A$2:$B$5,2,0)),"")</f>
        <v/>
      </c>
      <c r="T453" t="str">
        <f>IFERROR((VLOOKUP($H453,InvestorType!$A$2:$B$4,2,0)),"")</f>
        <v/>
      </c>
      <c r="U453" t="str">
        <f>IFERROR((VLOOKUP($I453,Nationality!$A$2:$B$5,2,0)),"")</f>
        <v/>
      </c>
      <c r="V453" t="str">
        <f>IFERROR((VLOOKUP($K453,TransferType!$A$2:$B$4,2,0)),"")</f>
        <v/>
      </c>
    </row>
    <row r="454" ht="15.75" customHeight="1" spans="4:22">
      <c r="D454" s="7"/>
      <c r="H454" s="7"/>
      <c r="K454" s="7"/>
      <c r="S454" t="str">
        <f>IFERROR((VLOOKUP($D454,DocumentIdType!$A$2:$B$5,2,0)),"")</f>
        <v/>
      </c>
      <c r="T454" t="str">
        <f>IFERROR((VLOOKUP($H454,InvestorType!$A$2:$B$4,2,0)),"")</f>
        <v/>
      </c>
      <c r="U454" t="str">
        <f>IFERROR((VLOOKUP($I454,Nationality!$A$2:$B$5,2,0)),"")</f>
        <v/>
      </c>
      <c r="V454" t="str">
        <f>IFERROR((VLOOKUP($K454,TransferType!$A$2:$B$4,2,0)),"")</f>
        <v/>
      </c>
    </row>
    <row r="455" ht="15.75" customHeight="1" spans="4:22">
      <c r="D455" s="7"/>
      <c r="H455" s="7"/>
      <c r="K455" s="7"/>
      <c r="S455" t="str">
        <f>IFERROR((VLOOKUP($D455,DocumentIdType!$A$2:$B$5,2,0)),"")</f>
        <v/>
      </c>
      <c r="T455" t="str">
        <f>IFERROR((VLOOKUP($H455,InvestorType!$A$2:$B$4,2,0)),"")</f>
        <v/>
      </c>
      <c r="U455" t="str">
        <f>IFERROR((VLOOKUP($I455,Nationality!$A$2:$B$5,2,0)),"")</f>
        <v/>
      </c>
      <c r="V455" t="str">
        <f>IFERROR((VLOOKUP($K455,TransferType!$A$2:$B$4,2,0)),"")</f>
        <v/>
      </c>
    </row>
    <row r="456" ht="15.75" customHeight="1" spans="4:22">
      <c r="D456" s="7"/>
      <c r="H456" s="7"/>
      <c r="K456" s="7"/>
      <c r="S456" t="str">
        <f>IFERROR((VLOOKUP($D456,DocumentIdType!$A$2:$B$5,2,0)),"")</f>
        <v/>
      </c>
      <c r="T456" t="str">
        <f>IFERROR((VLOOKUP($H456,InvestorType!$A$2:$B$4,2,0)),"")</f>
        <v/>
      </c>
      <c r="U456" t="str">
        <f>IFERROR((VLOOKUP($I456,Nationality!$A$2:$B$5,2,0)),"")</f>
        <v/>
      </c>
      <c r="V456" t="str">
        <f>IFERROR((VLOOKUP($K456,TransferType!$A$2:$B$4,2,0)),"")</f>
        <v/>
      </c>
    </row>
    <row r="457" ht="15.75" customHeight="1" spans="4:22">
      <c r="D457" s="7"/>
      <c r="H457" s="7"/>
      <c r="K457" s="7"/>
      <c r="S457" t="str">
        <f>IFERROR((VLOOKUP($D457,DocumentIdType!$A$2:$B$5,2,0)),"")</f>
        <v/>
      </c>
      <c r="T457" t="str">
        <f>IFERROR((VLOOKUP($H457,InvestorType!$A$2:$B$4,2,0)),"")</f>
        <v/>
      </c>
      <c r="U457" t="str">
        <f>IFERROR((VLOOKUP($I457,Nationality!$A$2:$B$5,2,0)),"")</f>
        <v/>
      </c>
      <c r="V457" t="str">
        <f>IFERROR((VLOOKUP($K457,TransferType!$A$2:$B$4,2,0)),"")</f>
        <v/>
      </c>
    </row>
    <row r="458" ht="15.75" customHeight="1" spans="4:22">
      <c r="D458" s="7"/>
      <c r="H458" s="7"/>
      <c r="K458" s="7"/>
      <c r="S458" t="str">
        <f>IFERROR((VLOOKUP($D458,DocumentIdType!$A$2:$B$5,2,0)),"")</f>
        <v/>
      </c>
      <c r="T458" t="str">
        <f>IFERROR((VLOOKUP($H458,InvestorType!$A$2:$B$4,2,0)),"")</f>
        <v/>
      </c>
      <c r="U458" t="str">
        <f>IFERROR((VLOOKUP($I458,Nationality!$A$2:$B$5,2,0)),"")</f>
        <v/>
      </c>
      <c r="V458" t="str">
        <f>IFERROR((VLOOKUP($K458,TransferType!$A$2:$B$4,2,0)),"")</f>
        <v/>
      </c>
    </row>
    <row r="459" ht="15.75" customHeight="1" spans="4:22">
      <c r="D459" s="7"/>
      <c r="H459" s="7"/>
      <c r="K459" s="7"/>
      <c r="S459" t="str">
        <f>IFERROR((VLOOKUP($D459,DocumentIdType!$A$2:$B$5,2,0)),"")</f>
        <v/>
      </c>
      <c r="T459" t="str">
        <f>IFERROR((VLOOKUP($H459,InvestorType!$A$2:$B$4,2,0)),"")</f>
        <v/>
      </c>
      <c r="U459" t="str">
        <f>IFERROR((VLOOKUP($I459,Nationality!$A$2:$B$5,2,0)),"")</f>
        <v/>
      </c>
      <c r="V459" t="str">
        <f>IFERROR((VLOOKUP($K459,TransferType!$A$2:$B$4,2,0)),"")</f>
        <v/>
      </c>
    </row>
    <row r="460" ht="15.75" customHeight="1" spans="4:22">
      <c r="D460" s="7"/>
      <c r="H460" s="7"/>
      <c r="K460" s="7"/>
      <c r="S460" t="str">
        <f>IFERROR((VLOOKUP($D460,DocumentIdType!$A$2:$B$5,2,0)),"")</f>
        <v/>
      </c>
      <c r="T460" t="str">
        <f>IFERROR((VLOOKUP($H460,InvestorType!$A$2:$B$4,2,0)),"")</f>
        <v/>
      </c>
      <c r="U460" t="str">
        <f>IFERROR((VLOOKUP($I460,Nationality!$A$2:$B$5,2,0)),"")</f>
        <v/>
      </c>
      <c r="V460" t="str">
        <f>IFERROR((VLOOKUP($K460,TransferType!$A$2:$B$4,2,0)),"")</f>
        <v/>
      </c>
    </row>
    <row r="461" ht="15.75" customHeight="1" spans="4:22">
      <c r="D461" s="7"/>
      <c r="H461" s="7"/>
      <c r="K461" s="7"/>
      <c r="S461" t="str">
        <f>IFERROR((VLOOKUP($D461,DocumentIdType!$A$2:$B$5,2,0)),"")</f>
        <v/>
      </c>
      <c r="T461" t="str">
        <f>IFERROR((VLOOKUP($H461,InvestorType!$A$2:$B$4,2,0)),"")</f>
        <v/>
      </c>
      <c r="U461" t="str">
        <f>IFERROR((VLOOKUP($I461,Nationality!$A$2:$B$5,2,0)),"")</f>
        <v/>
      </c>
      <c r="V461" t="str">
        <f>IFERROR((VLOOKUP($K461,TransferType!$A$2:$B$4,2,0)),"")</f>
        <v/>
      </c>
    </row>
    <row r="462" ht="15.75" customHeight="1" spans="4:22">
      <c r="D462" s="7"/>
      <c r="H462" s="7"/>
      <c r="K462" s="7"/>
      <c r="S462" t="str">
        <f>IFERROR((VLOOKUP($D462,DocumentIdType!$A$2:$B$5,2,0)),"")</f>
        <v/>
      </c>
      <c r="T462" t="str">
        <f>IFERROR((VLOOKUP($H462,InvestorType!$A$2:$B$4,2,0)),"")</f>
        <v/>
      </c>
      <c r="U462" t="str">
        <f>IFERROR((VLOOKUP($I462,Nationality!$A$2:$B$5,2,0)),"")</f>
        <v/>
      </c>
      <c r="V462" t="str">
        <f>IFERROR((VLOOKUP($K462,TransferType!$A$2:$B$4,2,0)),"")</f>
        <v/>
      </c>
    </row>
    <row r="463" ht="15.75" customHeight="1" spans="4:22">
      <c r="D463" s="7"/>
      <c r="H463" s="7"/>
      <c r="K463" s="7"/>
      <c r="S463" t="str">
        <f>IFERROR((VLOOKUP($D463,DocumentIdType!$A$2:$B$5,2,0)),"")</f>
        <v/>
      </c>
      <c r="T463" t="str">
        <f>IFERROR((VLOOKUP($H463,InvestorType!$A$2:$B$4,2,0)),"")</f>
        <v/>
      </c>
      <c r="U463" t="str">
        <f>IFERROR((VLOOKUP($I463,Nationality!$A$2:$B$5,2,0)),"")</f>
        <v/>
      </c>
      <c r="V463" t="str">
        <f>IFERROR((VLOOKUP($K463,TransferType!$A$2:$B$4,2,0)),"")</f>
        <v/>
      </c>
    </row>
    <row r="464" ht="15.75" customHeight="1" spans="4:22">
      <c r="D464" s="7"/>
      <c r="H464" s="7"/>
      <c r="K464" s="7"/>
      <c r="S464" t="str">
        <f>IFERROR((VLOOKUP($D464,DocumentIdType!$A$2:$B$5,2,0)),"")</f>
        <v/>
      </c>
      <c r="T464" t="str">
        <f>IFERROR((VLOOKUP($H464,InvestorType!$A$2:$B$4,2,0)),"")</f>
        <v/>
      </c>
      <c r="U464" t="str">
        <f>IFERROR((VLOOKUP($I464,Nationality!$A$2:$B$5,2,0)),"")</f>
        <v/>
      </c>
      <c r="V464" t="str">
        <f>IFERROR((VLOOKUP($K464,TransferType!$A$2:$B$4,2,0)),"")</f>
        <v/>
      </c>
    </row>
    <row r="465" ht="15.75" customHeight="1" spans="4:22">
      <c r="D465" s="7"/>
      <c r="H465" s="7"/>
      <c r="K465" s="7"/>
      <c r="S465" t="str">
        <f>IFERROR((VLOOKUP($D465,DocumentIdType!$A$2:$B$5,2,0)),"")</f>
        <v/>
      </c>
      <c r="T465" t="str">
        <f>IFERROR((VLOOKUP($H465,InvestorType!$A$2:$B$4,2,0)),"")</f>
        <v/>
      </c>
      <c r="U465" t="str">
        <f>IFERROR((VLOOKUP($I465,Nationality!$A$2:$B$5,2,0)),"")</f>
        <v/>
      </c>
      <c r="V465" t="str">
        <f>IFERROR((VLOOKUP($K465,TransferType!$A$2:$B$4,2,0)),"")</f>
        <v/>
      </c>
    </row>
    <row r="466" ht="15.75" customHeight="1" spans="4:22">
      <c r="D466" s="7"/>
      <c r="H466" s="7"/>
      <c r="K466" s="7"/>
      <c r="S466" t="str">
        <f>IFERROR((VLOOKUP($D466,DocumentIdType!$A$2:$B$5,2,0)),"")</f>
        <v/>
      </c>
      <c r="T466" t="str">
        <f>IFERROR((VLOOKUP($H466,InvestorType!$A$2:$B$4,2,0)),"")</f>
        <v/>
      </c>
      <c r="U466" t="str">
        <f>IFERROR((VLOOKUP($I466,Nationality!$A$2:$B$5,2,0)),"")</f>
        <v/>
      </c>
      <c r="V466" t="str">
        <f>IFERROR((VLOOKUP($K466,TransferType!$A$2:$B$4,2,0)),"")</f>
        <v/>
      </c>
    </row>
    <row r="467" ht="15.75" customHeight="1" spans="4:22">
      <c r="D467" s="7"/>
      <c r="H467" s="7"/>
      <c r="K467" s="7"/>
      <c r="S467" t="str">
        <f>IFERROR((VLOOKUP($D467,DocumentIdType!$A$2:$B$5,2,0)),"")</f>
        <v/>
      </c>
      <c r="T467" t="str">
        <f>IFERROR((VLOOKUP($H467,InvestorType!$A$2:$B$4,2,0)),"")</f>
        <v/>
      </c>
      <c r="U467" t="str">
        <f>IFERROR((VLOOKUP($I467,Nationality!$A$2:$B$5,2,0)),"")</f>
        <v/>
      </c>
      <c r="V467" t="str">
        <f>IFERROR((VLOOKUP($K467,TransferType!$A$2:$B$4,2,0)),"")</f>
        <v/>
      </c>
    </row>
    <row r="468" ht="15.75" customHeight="1" spans="4:22">
      <c r="D468" s="7"/>
      <c r="H468" s="7"/>
      <c r="K468" s="7"/>
      <c r="S468" t="str">
        <f>IFERROR((VLOOKUP($D468,DocumentIdType!$A$2:$B$5,2,0)),"")</f>
        <v/>
      </c>
      <c r="T468" t="str">
        <f>IFERROR((VLOOKUP($H468,InvestorType!$A$2:$B$4,2,0)),"")</f>
        <v/>
      </c>
      <c r="U468" t="str">
        <f>IFERROR((VLOOKUP($I468,Nationality!$A$2:$B$5,2,0)),"")</f>
        <v/>
      </c>
      <c r="V468" t="str">
        <f>IFERROR((VLOOKUP($K468,TransferType!$A$2:$B$4,2,0)),"")</f>
        <v/>
      </c>
    </row>
    <row r="469" ht="15.75" customHeight="1" spans="4:22">
      <c r="D469" s="7"/>
      <c r="H469" s="7"/>
      <c r="K469" s="7"/>
      <c r="S469" t="str">
        <f>IFERROR((VLOOKUP($D469,DocumentIdType!$A$2:$B$5,2,0)),"")</f>
        <v/>
      </c>
      <c r="T469" t="str">
        <f>IFERROR((VLOOKUP($H469,InvestorType!$A$2:$B$4,2,0)),"")</f>
        <v/>
      </c>
      <c r="U469" t="str">
        <f>IFERROR((VLOOKUP($I469,Nationality!$A$2:$B$5,2,0)),"")</f>
        <v/>
      </c>
      <c r="V469" t="str">
        <f>IFERROR((VLOOKUP($K469,TransferType!$A$2:$B$4,2,0)),"")</f>
        <v/>
      </c>
    </row>
    <row r="470" ht="15.75" customHeight="1" spans="4:22">
      <c r="D470" s="7"/>
      <c r="H470" s="7"/>
      <c r="K470" s="7"/>
      <c r="S470" t="str">
        <f>IFERROR((VLOOKUP($D470,DocumentIdType!$A$2:$B$5,2,0)),"")</f>
        <v/>
      </c>
      <c r="T470" t="str">
        <f>IFERROR((VLOOKUP($H470,InvestorType!$A$2:$B$4,2,0)),"")</f>
        <v/>
      </c>
      <c r="U470" t="str">
        <f>IFERROR((VLOOKUP($I470,Nationality!$A$2:$B$5,2,0)),"")</f>
        <v/>
      </c>
      <c r="V470" t="str">
        <f>IFERROR((VLOOKUP($K470,TransferType!$A$2:$B$4,2,0)),"")</f>
        <v/>
      </c>
    </row>
    <row r="471" ht="15.75" customHeight="1" spans="4:22">
      <c r="D471" s="7"/>
      <c r="H471" s="7"/>
      <c r="K471" s="7"/>
      <c r="S471" t="str">
        <f>IFERROR((VLOOKUP($D471,DocumentIdType!$A$2:$B$5,2,0)),"")</f>
        <v/>
      </c>
      <c r="T471" t="str">
        <f>IFERROR((VLOOKUP($H471,InvestorType!$A$2:$B$4,2,0)),"")</f>
        <v/>
      </c>
      <c r="U471" t="str">
        <f>IFERROR((VLOOKUP($I471,Nationality!$A$2:$B$5,2,0)),"")</f>
        <v/>
      </c>
      <c r="V471" t="str">
        <f>IFERROR((VLOOKUP($K471,TransferType!$A$2:$B$4,2,0)),"")</f>
        <v/>
      </c>
    </row>
    <row r="472" ht="15.75" customHeight="1" spans="4:22">
      <c r="D472" s="7"/>
      <c r="H472" s="7"/>
      <c r="K472" s="7"/>
      <c r="S472" t="str">
        <f>IFERROR((VLOOKUP($D472,DocumentIdType!$A$2:$B$5,2,0)),"")</f>
        <v/>
      </c>
      <c r="T472" t="str">
        <f>IFERROR((VLOOKUP($H472,InvestorType!$A$2:$B$4,2,0)),"")</f>
        <v/>
      </c>
      <c r="U472" t="str">
        <f>IFERROR((VLOOKUP($I472,Nationality!$A$2:$B$5,2,0)),"")</f>
        <v/>
      </c>
      <c r="V472" t="str">
        <f>IFERROR((VLOOKUP($K472,TransferType!$A$2:$B$4,2,0)),"")</f>
        <v/>
      </c>
    </row>
    <row r="473" ht="15.75" customHeight="1" spans="4:22">
      <c r="D473" s="7"/>
      <c r="H473" s="7"/>
      <c r="K473" s="7"/>
      <c r="S473" t="str">
        <f>IFERROR((VLOOKUP($D473,DocumentIdType!$A$2:$B$5,2,0)),"")</f>
        <v/>
      </c>
      <c r="T473" t="str">
        <f>IFERROR((VLOOKUP($H473,InvestorType!$A$2:$B$4,2,0)),"")</f>
        <v/>
      </c>
      <c r="U473" t="str">
        <f>IFERROR((VLOOKUP($I473,Nationality!$A$2:$B$5,2,0)),"")</f>
        <v/>
      </c>
      <c r="V473" t="str">
        <f>IFERROR((VLOOKUP($K473,TransferType!$A$2:$B$4,2,0)),"")</f>
        <v/>
      </c>
    </row>
    <row r="474" ht="15.75" customHeight="1" spans="4:22">
      <c r="D474" s="7"/>
      <c r="H474" s="7"/>
      <c r="K474" s="7"/>
      <c r="S474" t="str">
        <f>IFERROR((VLOOKUP($D474,DocumentIdType!$A$2:$B$5,2,0)),"")</f>
        <v/>
      </c>
      <c r="T474" t="str">
        <f>IFERROR((VLOOKUP($H474,InvestorType!$A$2:$B$4,2,0)),"")</f>
        <v/>
      </c>
      <c r="U474" t="str">
        <f>IFERROR((VLOOKUP($I474,Nationality!$A$2:$B$5,2,0)),"")</f>
        <v/>
      </c>
      <c r="V474" t="str">
        <f>IFERROR((VLOOKUP($K474,TransferType!$A$2:$B$4,2,0)),"")</f>
        <v/>
      </c>
    </row>
    <row r="475" ht="15.75" customHeight="1" spans="4:22">
      <c r="D475" s="7"/>
      <c r="H475" s="7"/>
      <c r="K475" s="7"/>
      <c r="S475" t="str">
        <f>IFERROR((VLOOKUP($D475,DocumentIdType!$A$2:$B$5,2,0)),"")</f>
        <v/>
      </c>
      <c r="T475" t="str">
        <f>IFERROR((VLOOKUP($H475,InvestorType!$A$2:$B$4,2,0)),"")</f>
        <v/>
      </c>
      <c r="U475" t="str">
        <f>IFERROR((VLOOKUP($I475,Nationality!$A$2:$B$5,2,0)),"")</f>
        <v/>
      </c>
      <c r="V475" t="str">
        <f>IFERROR((VLOOKUP($K475,TransferType!$A$2:$B$4,2,0)),"")</f>
        <v/>
      </c>
    </row>
    <row r="476" ht="15.75" customHeight="1" spans="4:22">
      <c r="D476" s="7"/>
      <c r="H476" s="7"/>
      <c r="K476" s="7"/>
      <c r="S476" t="str">
        <f>IFERROR((VLOOKUP($D476,DocumentIdType!$A$2:$B$5,2,0)),"")</f>
        <v/>
      </c>
      <c r="T476" t="str">
        <f>IFERROR((VLOOKUP($H476,InvestorType!$A$2:$B$4,2,0)),"")</f>
        <v/>
      </c>
      <c r="U476" t="str">
        <f>IFERROR((VLOOKUP($I476,Nationality!$A$2:$B$5,2,0)),"")</f>
        <v/>
      </c>
      <c r="V476" t="str">
        <f>IFERROR((VLOOKUP($K476,TransferType!$A$2:$B$4,2,0)),"")</f>
        <v/>
      </c>
    </row>
    <row r="477" ht="15.75" customHeight="1" spans="4:22">
      <c r="D477" s="7"/>
      <c r="H477" s="7"/>
      <c r="K477" s="7"/>
      <c r="S477" t="str">
        <f>IFERROR((VLOOKUP($D477,DocumentIdType!$A$2:$B$5,2,0)),"")</f>
        <v/>
      </c>
      <c r="T477" t="str">
        <f>IFERROR((VLOOKUP($H477,InvestorType!$A$2:$B$4,2,0)),"")</f>
        <v/>
      </c>
      <c r="U477" t="str">
        <f>IFERROR((VLOOKUP($I477,Nationality!$A$2:$B$5,2,0)),"")</f>
        <v/>
      </c>
      <c r="V477" t="str">
        <f>IFERROR((VLOOKUP($K477,TransferType!$A$2:$B$4,2,0)),"")</f>
        <v/>
      </c>
    </row>
    <row r="478" ht="15.75" customHeight="1" spans="4:22">
      <c r="D478" s="7"/>
      <c r="H478" s="7"/>
      <c r="K478" s="7"/>
      <c r="S478" t="str">
        <f>IFERROR((VLOOKUP($D478,DocumentIdType!$A$2:$B$5,2,0)),"")</f>
        <v/>
      </c>
      <c r="T478" t="str">
        <f>IFERROR((VLOOKUP($H478,InvestorType!$A$2:$B$4,2,0)),"")</f>
        <v/>
      </c>
      <c r="U478" t="str">
        <f>IFERROR((VLOOKUP($I478,Nationality!$A$2:$B$5,2,0)),"")</f>
        <v/>
      </c>
      <c r="V478" t="str">
        <f>IFERROR((VLOOKUP($K478,TransferType!$A$2:$B$4,2,0)),"")</f>
        <v/>
      </c>
    </row>
    <row r="479" ht="15.75" customHeight="1" spans="4:22">
      <c r="D479" s="7"/>
      <c r="H479" s="7"/>
      <c r="K479" s="7"/>
      <c r="S479" t="str">
        <f>IFERROR((VLOOKUP($D479,DocumentIdType!$A$2:$B$5,2,0)),"")</f>
        <v/>
      </c>
      <c r="T479" t="str">
        <f>IFERROR((VLOOKUP($H479,InvestorType!$A$2:$B$4,2,0)),"")</f>
        <v/>
      </c>
      <c r="U479" t="str">
        <f>IFERROR((VLOOKUP($I479,Nationality!$A$2:$B$5,2,0)),"")</f>
        <v/>
      </c>
      <c r="V479" t="str">
        <f>IFERROR((VLOOKUP($K479,TransferType!$A$2:$B$4,2,0)),"")</f>
        <v/>
      </c>
    </row>
    <row r="480" ht="15.75" customHeight="1" spans="4:22">
      <c r="D480" s="7"/>
      <c r="H480" s="7"/>
      <c r="K480" s="7"/>
      <c r="S480" t="str">
        <f>IFERROR((VLOOKUP($D480,DocumentIdType!$A$2:$B$5,2,0)),"")</f>
        <v/>
      </c>
      <c r="T480" t="str">
        <f>IFERROR((VLOOKUP($H480,InvestorType!$A$2:$B$4,2,0)),"")</f>
        <v/>
      </c>
      <c r="U480" t="str">
        <f>IFERROR((VLOOKUP($I480,Nationality!$A$2:$B$5,2,0)),"")</f>
        <v/>
      </c>
      <c r="V480" t="str">
        <f>IFERROR((VLOOKUP($K480,TransferType!$A$2:$B$4,2,0)),"")</f>
        <v/>
      </c>
    </row>
    <row r="481" ht="15.75" customHeight="1" spans="4:22">
      <c r="D481" s="7"/>
      <c r="H481" s="7"/>
      <c r="K481" s="7"/>
      <c r="S481" t="str">
        <f>IFERROR((VLOOKUP($D481,DocumentIdType!$A$2:$B$5,2,0)),"")</f>
        <v/>
      </c>
      <c r="T481" t="str">
        <f>IFERROR((VLOOKUP($H481,InvestorType!$A$2:$B$4,2,0)),"")</f>
        <v/>
      </c>
      <c r="U481" t="str">
        <f>IFERROR((VLOOKUP($I481,Nationality!$A$2:$B$5,2,0)),"")</f>
        <v/>
      </c>
      <c r="V481" t="str">
        <f>IFERROR((VLOOKUP($K481,TransferType!$A$2:$B$4,2,0)),"")</f>
        <v/>
      </c>
    </row>
    <row r="482" ht="15.75" customHeight="1" spans="4:22">
      <c r="D482" s="7"/>
      <c r="H482" s="7"/>
      <c r="K482" s="7"/>
      <c r="S482" t="str">
        <f>IFERROR((VLOOKUP($D482,DocumentIdType!$A$2:$B$5,2,0)),"")</f>
        <v/>
      </c>
      <c r="T482" t="str">
        <f>IFERROR((VLOOKUP($H482,InvestorType!$A$2:$B$4,2,0)),"")</f>
        <v/>
      </c>
      <c r="U482" t="str">
        <f>IFERROR((VLOOKUP($I482,Nationality!$A$2:$B$5,2,0)),"")</f>
        <v/>
      </c>
      <c r="V482" t="str">
        <f>IFERROR((VLOOKUP($K482,TransferType!$A$2:$B$4,2,0)),"")</f>
        <v/>
      </c>
    </row>
    <row r="483" ht="15.75" customHeight="1" spans="4:22">
      <c r="D483" s="7"/>
      <c r="H483" s="7"/>
      <c r="K483" s="7"/>
      <c r="S483" t="str">
        <f>IFERROR((VLOOKUP($D483,DocumentIdType!$A$2:$B$5,2,0)),"")</f>
        <v/>
      </c>
      <c r="T483" t="str">
        <f>IFERROR((VLOOKUP($H483,InvestorType!$A$2:$B$4,2,0)),"")</f>
        <v/>
      </c>
      <c r="U483" t="str">
        <f>IFERROR((VLOOKUP($I483,Nationality!$A$2:$B$5,2,0)),"")</f>
        <v/>
      </c>
      <c r="V483" t="str">
        <f>IFERROR((VLOOKUP($K483,TransferType!$A$2:$B$4,2,0)),"")</f>
        <v/>
      </c>
    </row>
    <row r="484" ht="15.75" customHeight="1" spans="4:22">
      <c r="D484" s="7"/>
      <c r="H484" s="7"/>
      <c r="K484" s="7"/>
      <c r="S484" t="str">
        <f>IFERROR((VLOOKUP($D484,DocumentIdType!$A$2:$B$5,2,0)),"")</f>
        <v/>
      </c>
      <c r="T484" t="str">
        <f>IFERROR((VLOOKUP($H484,InvestorType!$A$2:$B$4,2,0)),"")</f>
        <v/>
      </c>
      <c r="U484" t="str">
        <f>IFERROR((VLOOKUP($I484,Nationality!$A$2:$B$5,2,0)),"")</f>
        <v/>
      </c>
      <c r="V484" t="str">
        <f>IFERROR((VLOOKUP($K484,TransferType!$A$2:$B$4,2,0)),"")</f>
        <v/>
      </c>
    </row>
    <row r="485" ht="15.75" customHeight="1" spans="4:22">
      <c r="D485" s="7"/>
      <c r="H485" s="7"/>
      <c r="K485" s="7"/>
      <c r="S485" t="str">
        <f>IFERROR((VLOOKUP($D485,DocumentIdType!$A$2:$B$5,2,0)),"")</f>
        <v/>
      </c>
      <c r="T485" t="str">
        <f>IFERROR((VLOOKUP($H485,InvestorType!$A$2:$B$4,2,0)),"")</f>
        <v/>
      </c>
      <c r="U485" t="str">
        <f>IFERROR((VLOOKUP($I485,Nationality!$A$2:$B$5,2,0)),"")</f>
        <v/>
      </c>
      <c r="V485" t="str">
        <f>IFERROR((VLOOKUP($K485,TransferType!$A$2:$B$4,2,0)),"")</f>
        <v/>
      </c>
    </row>
    <row r="486" ht="15.75" customHeight="1" spans="4:22">
      <c r="D486" s="7"/>
      <c r="H486" s="7"/>
      <c r="K486" s="7"/>
      <c r="S486" t="str">
        <f>IFERROR((VLOOKUP($D486,DocumentIdType!$A$2:$B$5,2,0)),"")</f>
        <v/>
      </c>
      <c r="T486" t="str">
        <f>IFERROR((VLOOKUP($H486,InvestorType!$A$2:$B$4,2,0)),"")</f>
        <v/>
      </c>
      <c r="U486" t="str">
        <f>IFERROR((VLOOKUP($I486,Nationality!$A$2:$B$5,2,0)),"")</f>
        <v/>
      </c>
      <c r="V486" t="str">
        <f>IFERROR((VLOOKUP($K486,TransferType!$A$2:$B$4,2,0)),"")</f>
        <v/>
      </c>
    </row>
    <row r="487" ht="15.75" customHeight="1" spans="4:22">
      <c r="D487" s="7"/>
      <c r="H487" s="7"/>
      <c r="K487" s="7"/>
      <c r="S487" t="str">
        <f>IFERROR((VLOOKUP($D487,DocumentIdType!$A$2:$B$5,2,0)),"")</f>
        <v/>
      </c>
      <c r="T487" t="str">
        <f>IFERROR((VLOOKUP($H487,InvestorType!$A$2:$B$4,2,0)),"")</f>
        <v/>
      </c>
      <c r="U487" t="str">
        <f>IFERROR((VLOOKUP($I487,Nationality!$A$2:$B$5,2,0)),"")</f>
        <v/>
      </c>
      <c r="V487" t="str">
        <f>IFERROR((VLOOKUP($K487,TransferType!$A$2:$B$4,2,0)),"")</f>
        <v/>
      </c>
    </row>
    <row r="488" ht="15.75" customHeight="1" spans="4:22">
      <c r="D488" s="7"/>
      <c r="H488" s="7"/>
      <c r="K488" s="7"/>
      <c r="S488" t="str">
        <f>IFERROR((VLOOKUP($D488,DocumentIdType!$A$2:$B$5,2,0)),"")</f>
        <v/>
      </c>
      <c r="T488" t="str">
        <f>IFERROR((VLOOKUP($H488,InvestorType!$A$2:$B$4,2,0)),"")</f>
        <v/>
      </c>
      <c r="U488" t="str">
        <f>IFERROR((VLOOKUP($I488,Nationality!$A$2:$B$5,2,0)),"")</f>
        <v/>
      </c>
      <c r="V488" t="str">
        <f>IFERROR((VLOOKUP($K488,TransferType!$A$2:$B$4,2,0)),"")</f>
        <v/>
      </c>
    </row>
    <row r="489" ht="15.75" customHeight="1" spans="4:22">
      <c r="D489" s="7"/>
      <c r="H489" s="7"/>
      <c r="K489" s="7"/>
      <c r="S489" t="str">
        <f>IFERROR((VLOOKUP($D489,DocumentIdType!$A$2:$B$5,2,0)),"")</f>
        <v/>
      </c>
      <c r="T489" t="str">
        <f>IFERROR((VLOOKUP($H489,InvestorType!$A$2:$B$4,2,0)),"")</f>
        <v/>
      </c>
      <c r="U489" t="str">
        <f>IFERROR((VLOOKUP($I489,Nationality!$A$2:$B$5,2,0)),"")</f>
        <v/>
      </c>
      <c r="V489" t="str">
        <f>IFERROR((VLOOKUP($K489,TransferType!$A$2:$B$4,2,0)),"")</f>
        <v/>
      </c>
    </row>
    <row r="490" ht="15.75" customHeight="1" spans="4:22">
      <c r="D490" s="7"/>
      <c r="H490" s="7"/>
      <c r="K490" s="7"/>
      <c r="S490" t="str">
        <f>IFERROR((VLOOKUP($D490,DocumentIdType!$A$2:$B$5,2,0)),"")</f>
        <v/>
      </c>
      <c r="T490" t="str">
        <f>IFERROR((VLOOKUP($H490,InvestorType!$A$2:$B$4,2,0)),"")</f>
        <v/>
      </c>
      <c r="U490" t="str">
        <f>IFERROR((VLOOKUP($I490,Nationality!$A$2:$B$5,2,0)),"")</f>
        <v/>
      </c>
      <c r="V490" t="str">
        <f>IFERROR((VLOOKUP($K490,TransferType!$A$2:$B$4,2,0)),"")</f>
        <v/>
      </c>
    </row>
    <row r="491" ht="15.75" customHeight="1" spans="4:22">
      <c r="D491" s="7"/>
      <c r="H491" s="7"/>
      <c r="K491" s="7"/>
      <c r="S491" t="str">
        <f>IFERROR((VLOOKUP($D491,DocumentIdType!$A$2:$B$5,2,0)),"")</f>
        <v/>
      </c>
      <c r="T491" t="str">
        <f>IFERROR((VLOOKUP($H491,InvestorType!$A$2:$B$4,2,0)),"")</f>
        <v/>
      </c>
      <c r="U491" t="str">
        <f>IFERROR((VLOOKUP($I491,Nationality!$A$2:$B$5,2,0)),"")</f>
        <v/>
      </c>
      <c r="V491" t="str">
        <f>IFERROR((VLOOKUP($K491,TransferType!$A$2:$B$4,2,0)),"")</f>
        <v/>
      </c>
    </row>
    <row r="492" ht="15.75" customHeight="1" spans="4:22">
      <c r="D492" s="7"/>
      <c r="H492" s="7"/>
      <c r="K492" s="7"/>
      <c r="S492" t="str">
        <f>IFERROR((VLOOKUP($D492,DocumentIdType!$A$2:$B$5,2,0)),"")</f>
        <v/>
      </c>
      <c r="T492" t="str">
        <f>IFERROR((VLOOKUP($H492,InvestorType!$A$2:$B$4,2,0)),"")</f>
        <v/>
      </c>
      <c r="U492" t="str">
        <f>IFERROR((VLOOKUP($I492,Nationality!$A$2:$B$5,2,0)),"")</f>
        <v/>
      </c>
      <c r="V492" t="str">
        <f>IFERROR((VLOOKUP($K492,TransferType!$A$2:$B$4,2,0)),"")</f>
        <v/>
      </c>
    </row>
    <row r="493" ht="15.75" customHeight="1" spans="4:22">
      <c r="D493" s="7"/>
      <c r="H493" s="7"/>
      <c r="K493" s="7"/>
      <c r="S493" t="str">
        <f>IFERROR((VLOOKUP($D493,DocumentIdType!$A$2:$B$5,2,0)),"")</f>
        <v/>
      </c>
      <c r="T493" t="str">
        <f>IFERROR((VLOOKUP($H493,InvestorType!$A$2:$B$4,2,0)),"")</f>
        <v/>
      </c>
      <c r="U493" t="str">
        <f>IFERROR((VLOOKUP($I493,Nationality!$A$2:$B$5,2,0)),"")</f>
        <v/>
      </c>
      <c r="V493" t="str">
        <f>IFERROR((VLOOKUP($K493,TransferType!$A$2:$B$4,2,0)),"")</f>
        <v/>
      </c>
    </row>
    <row r="494" ht="15.75" customHeight="1" spans="4:22">
      <c r="D494" s="7"/>
      <c r="H494" s="7"/>
      <c r="K494" s="7"/>
      <c r="S494" t="str">
        <f>IFERROR((VLOOKUP($D494,DocumentIdType!$A$2:$B$5,2,0)),"")</f>
        <v/>
      </c>
      <c r="T494" t="str">
        <f>IFERROR((VLOOKUP($H494,InvestorType!$A$2:$B$4,2,0)),"")</f>
        <v/>
      </c>
      <c r="U494" t="str">
        <f>IFERROR((VLOOKUP($I494,Nationality!$A$2:$B$5,2,0)),"")</f>
        <v/>
      </c>
      <c r="V494" t="str">
        <f>IFERROR((VLOOKUP($K494,TransferType!$A$2:$B$4,2,0)),"")</f>
        <v/>
      </c>
    </row>
    <row r="495" ht="15.75" customHeight="1" spans="4:22">
      <c r="D495" s="7"/>
      <c r="H495" s="7"/>
      <c r="K495" s="7"/>
      <c r="S495" t="str">
        <f>IFERROR((VLOOKUP($D495,DocumentIdType!$A$2:$B$5,2,0)),"")</f>
        <v/>
      </c>
      <c r="T495" t="str">
        <f>IFERROR((VLOOKUP($H495,InvestorType!$A$2:$B$4,2,0)),"")</f>
        <v/>
      </c>
      <c r="U495" t="str">
        <f>IFERROR((VLOOKUP($I495,Nationality!$A$2:$B$5,2,0)),"")</f>
        <v/>
      </c>
      <c r="V495" t="str">
        <f>IFERROR((VLOOKUP($K495,TransferType!$A$2:$B$4,2,0)),"")</f>
        <v/>
      </c>
    </row>
    <row r="496" ht="15.75" customHeight="1" spans="4:22">
      <c r="D496" s="7"/>
      <c r="H496" s="7"/>
      <c r="K496" s="7"/>
      <c r="S496" t="str">
        <f>IFERROR((VLOOKUP($D496,DocumentIdType!$A$2:$B$5,2,0)),"")</f>
        <v/>
      </c>
      <c r="T496" t="str">
        <f>IFERROR((VLOOKUP($H496,InvestorType!$A$2:$B$4,2,0)),"")</f>
        <v/>
      </c>
      <c r="U496" t="str">
        <f>IFERROR((VLOOKUP($I496,Nationality!$A$2:$B$5,2,0)),"")</f>
        <v/>
      </c>
      <c r="V496" t="str">
        <f>IFERROR((VLOOKUP($K496,TransferType!$A$2:$B$4,2,0)),"")</f>
        <v/>
      </c>
    </row>
    <row r="497" ht="15.75" customHeight="1" spans="4:22">
      <c r="D497" s="7"/>
      <c r="H497" s="7"/>
      <c r="K497" s="7"/>
      <c r="S497" t="str">
        <f>IFERROR((VLOOKUP($D497,DocumentIdType!$A$2:$B$5,2,0)),"")</f>
        <v/>
      </c>
      <c r="T497" t="str">
        <f>IFERROR((VLOOKUP($H497,InvestorType!$A$2:$B$4,2,0)),"")</f>
        <v/>
      </c>
      <c r="U497" t="str">
        <f>IFERROR((VLOOKUP($I497,Nationality!$A$2:$B$5,2,0)),"")</f>
        <v/>
      </c>
      <c r="V497" t="str">
        <f>IFERROR((VLOOKUP($K497,TransferType!$A$2:$B$4,2,0)),"")</f>
        <v/>
      </c>
    </row>
    <row r="498" ht="15.75" customHeight="1" spans="4:22">
      <c r="D498" s="7"/>
      <c r="H498" s="7"/>
      <c r="K498" s="7"/>
      <c r="S498" t="str">
        <f>IFERROR((VLOOKUP($D498,DocumentIdType!$A$2:$B$5,2,0)),"")</f>
        <v/>
      </c>
      <c r="T498" t="str">
        <f>IFERROR((VLOOKUP($H498,InvestorType!$A$2:$B$4,2,0)),"")</f>
        <v/>
      </c>
      <c r="U498" t="str">
        <f>IFERROR((VLOOKUP($I498,Nationality!$A$2:$B$5,2,0)),"")</f>
        <v/>
      </c>
      <c r="V498" t="str">
        <f>IFERROR((VLOOKUP($K498,TransferType!$A$2:$B$4,2,0)),"")</f>
        <v/>
      </c>
    </row>
    <row r="499" ht="15.75" customHeight="1" spans="4:22">
      <c r="D499" s="7"/>
      <c r="H499" s="7"/>
      <c r="K499" s="7"/>
      <c r="S499" t="str">
        <f>IFERROR((VLOOKUP($D499,DocumentIdType!$A$2:$B$5,2,0)),"")</f>
        <v/>
      </c>
      <c r="T499" t="str">
        <f>IFERROR((VLOOKUP($H499,InvestorType!$A$2:$B$4,2,0)),"")</f>
        <v/>
      </c>
      <c r="U499" t="str">
        <f>IFERROR((VLOOKUP($I499,Nationality!$A$2:$B$5,2,0)),"")</f>
        <v/>
      </c>
      <c r="V499" t="str">
        <f>IFERROR((VLOOKUP($K499,TransferType!$A$2:$B$4,2,0)),"")</f>
        <v/>
      </c>
    </row>
    <row r="500" ht="15.75" customHeight="1" spans="4:22">
      <c r="D500" s="7"/>
      <c r="H500" s="7"/>
      <c r="K500" s="7"/>
      <c r="S500" t="str">
        <f>IFERROR((VLOOKUP($D500,DocumentIdType!$A$2:$B$5,2,0)),"")</f>
        <v/>
      </c>
      <c r="T500" t="str">
        <f>IFERROR((VLOOKUP($H500,InvestorType!$A$2:$B$4,2,0)),"")</f>
        <v/>
      </c>
      <c r="U500" t="str">
        <f>IFERROR((VLOOKUP($I500,Nationality!$A$2:$B$5,2,0)),"")</f>
        <v/>
      </c>
      <c r="V500" t="str">
        <f>IFERROR((VLOOKUP($K500,TransferType!$A$2:$B$4,2,0)),"")</f>
        <v/>
      </c>
    </row>
    <row r="501" ht="15.75" customHeight="1" spans="4:22">
      <c r="D501" s="7"/>
      <c r="H501" s="7"/>
      <c r="K501" s="7"/>
      <c r="S501" t="str">
        <f>IFERROR((VLOOKUP($D501,DocumentIdType!$A$2:$B$5,2,0)),"")</f>
        <v/>
      </c>
      <c r="T501" t="str">
        <f>IFERROR((VLOOKUP($H501,InvestorType!$A$2:$B$4,2,0)),"")</f>
        <v/>
      </c>
      <c r="U501" t="str">
        <f>IFERROR((VLOOKUP($I501,Nationality!$A$2:$B$5,2,0)),"")</f>
        <v/>
      </c>
      <c r="V501" t="str">
        <f>IFERROR((VLOOKUP($K501,TransferType!$A$2:$B$4,2,0)),"")</f>
        <v/>
      </c>
    </row>
    <row r="502" ht="15.75" customHeight="1" spans="4:22">
      <c r="D502" s="7"/>
      <c r="H502" s="7"/>
      <c r="K502" s="7"/>
      <c r="S502" t="str">
        <f>IFERROR((VLOOKUP($D502,DocumentIdType!$A$2:$B$5,2,0)),"")</f>
        <v/>
      </c>
      <c r="T502" t="str">
        <f>IFERROR((VLOOKUP($H502,InvestorType!$A$2:$B$4,2,0)),"")</f>
        <v/>
      </c>
      <c r="U502" t="str">
        <f>IFERROR((VLOOKUP($I502,Nationality!$A$2:$B$5,2,0)),"")</f>
        <v/>
      </c>
      <c r="V502" t="str">
        <f>IFERROR((VLOOKUP($K502,TransferType!$A$2:$B$4,2,0)),"")</f>
        <v/>
      </c>
    </row>
    <row r="503" ht="15.75" customHeight="1" spans="4:22">
      <c r="D503" s="7"/>
      <c r="H503" s="7"/>
      <c r="K503" s="7"/>
      <c r="S503" t="str">
        <f>IFERROR((VLOOKUP($D503,DocumentIdType!$A$2:$B$5,2,0)),"")</f>
        <v/>
      </c>
      <c r="T503" t="str">
        <f>IFERROR((VLOOKUP($H503,InvestorType!$A$2:$B$4,2,0)),"")</f>
        <v/>
      </c>
      <c r="U503" t="str">
        <f>IFERROR((VLOOKUP($I503,Nationality!$A$2:$B$5,2,0)),"")</f>
        <v/>
      </c>
      <c r="V503" t="str">
        <f>IFERROR((VLOOKUP($K503,TransferType!$A$2:$B$4,2,0)),"")</f>
        <v/>
      </c>
    </row>
    <row r="504" ht="15.75" customHeight="1" spans="4:22">
      <c r="D504" s="7"/>
      <c r="H504" s="7"/>
      <c r="K504" s="7"/>
      <c r="S504" t="str">
        <f>IFERROR((VLOOKUP($D504,DocumentIdType!$A$2:$B$5,2,0)),"")</f>
        <v/>
      </c>
      <c r="T504" t="str">
        <f>IFERROR((VLOOKUP($H504,InvestorType!$A$2:$B$4,2,0)),"")</f>
        <v/>
      </c>
      <c r="U504" t="str">
        <f>IFERROR((VLOOKUP($I504,Nationality!$A$2:$B$5,2,0)),"")</f>
        <v/>
      </c>
      <c r="V504" t="str">
        <f>IFERROR((VLOOKUP($K504,TransferType!$A$2:$B$4,2,0)),"")</f>
        <v/>
      </c>
    </row>
    <row r="505" ht="15.75" customHeight="1" spans="4:22">
      <c r="D505" s="7"/>
      <c r="H505" s="7"/>
      <c r="K505" s="7"/>
      <c r="S505" t="str">
        <f>IFERROR((VLOOKUP($D505,DocumentIdType!$A$2:$B$5,2,0)),"")</f>
        <v/>
      </c>
      <c r="T505" t="str">
        <f>IFERROR((VLOOKUP($H505,InvestorType!$A$2:$B$4,2,0)),"")</f>
        <v/>
      </c>
      <c r="U505" t="str">
        <f>IFERROR((VLOOKUP($I505,Nationality!$A$2:$B$5,2,0)),"")</f>
        <v/>
      </c>
      <c r="V505" t="str">
        <f>IFERROR((VLOOKUP($K505,TransferType!$A$2:$B$4,2,0)),"")</f>
        <v/>
      </c>
    </row>
    <row r="506" ht="15.75" customHeight="1" spans="4:22">
      <c r="D506" s="7"/>
      <c r="H506" s="7"/>
      <c r="K506" s="7"/>
      <c r="S506" t="str">
        <f>IFERROR((VLOOKUP($D506,DocumentIdType!$A$2:$B$5,2,0)),"")</f>
        <v/>
      </c>
      <c r="T506" t="str">
        <f>IFERROR((VLOOKUP($H506,InvestorType!$A$2:$B$4,2,0)),"")</f>
        <v/>
      </c>
      <c r="U506" t="str">
        <f>IFERROR((VLOOKUP($I506,Nationality!$A$2:$B$5,2,0)),"")</f>
        <v/>
      </c>
      <c r="V506" t="str">
        <f>IFERROR((VLOOKUP($K506,TransferType!$A$2:$B$4,2,0)),"")</f>
        <v/>
      </c>
    </row>
    <row r="507" ht="15.75" customHeight="1" spans="4:22">
      <c r="D507" s="7"/>
      <c r="H507" s="7"/>
      <c r="K507" s="7"/>
      <c r="S507" t="str">
        <f>IFERROR((VLOOKUP($D507,DocumentIdType!$A$2:$B$5,2,0)),"")</f>
        <v/>
      </c>
      <c r="T507" t="str">
        <f>IFERROR((VLOOKUP($H507,InvestorType!$A$2:$B$4,2,0)),"")</f>
        <v/>
      </c>
      <c r="U507" t="str">
        <f>IFERROR((VLOOKUP($I507,Nationality!$A$2:$B$5,2,0)),"")</f>
        <v/>
      </c>
      <c r="V507" t="str">
        <f>IFERROR((VLOOKUP($K507,TransferType!$A$2:$B$4,2,0)),"")</f>
        <v/>
      </c>
    </row>
    <row r="508" ht="15.75" customHeight="1" spans="4:22">
      <c r="D508" s="7"/>
      <c r="H508" s="7"/>
      <c r="K508" s="7"/>
      <c r="S508" t="str">
        <f>IFERROR((VLOOKUP($D508,DocumentIdType!$A$2:$B$5,2,0)),"")</f>
        <v/>
      </c>
      <c r="T508" t="str">
        <f>IFERROR((VLOOKUP($H508,InvestorType!$A$2:$B$4,2,0)),"")</f>
        <v/>
      </c>
      <c r="U508" t="str">
        <f>IFERROR((VLOOKUP($I508,Nationality!$A$2:$B$5,2,0)),"")</f>
        <v/>
      </c>
      <c r="V508" t="str">
        <f>IFERROR((VLOOKUP($K508,TransferType!$A$2:$B$4,2,0)),"")</f>
        <v/>
      </c>
    </row>
    <row r="509" ht="15.75" customHeight="1" spans="4:22">
      <c r="D509" s="7"/>
      <c r="H509" s="7"/>
      <c r="K509" s="7"/>
      <c r="S509" t="str">
        <f>IFERROR((VLOOKUP($D509,DocumentIdType!$A$2:$B$5,2,0)),"")</f>
        <v/>
      </c>
      <c r="T509" t="str">
        <f>IFERROR((VLOOKUP($H509,InvestorType!$A$2:$B$4,2,0)),"")</f>
        <v/>
      </c>
      <c r="U509" t="str">
        <f>IFERROR((VLOOKUP($I509,Nationality!$A$2:$B$5,2,0)),"")</f>
        <v/>
      </c>
      <c r="V509" t="str">
        <f>IFERROR((VLOOKUP($K509,TransferType!$A$2:$B$4,2,0)),"")</f>
        <v/>
      </c>
    </row>
    <row r="510" ht="15.75" customHeight="1" spans="4:22">
      <c r="D510" s="7"/>
      <c r="H510" s="7"/>
      <c r="K510" s="7"/>
      <c r="S510" t="str">
        <f>IFERROR((VLOOKUP($D510,DocumentIdType!$A$2:$B$5,2,0)),"")</f>
        <v/>
      </c>
      <c r="T510" t="str">
        <f>IFERROR((VLOOKUP($H510,InvestorType!$A$2:$B$4,2,0)),"")</f>
        <v/>
      </c>
      <c r="U510" t="str">
        <f>IFERROR((VLOOKUP($I510,Nationality!$A$2:$B$5,2,0)),"")</f>
        <v/>
      </c>
      <c r="V510" t="str">
        <f>IFERROR((VLOOKUP($K510,TransferType!$A$2:$B$4,2,0)),"")</f>
        <v/>
      </c>
    </row>
    <row r="511" ht="15.75" customHeight="1" spans="4:22">
      <c r="D511" s="7"/>
      <c r="H511" s="7"/>
      <c r="K511" s="7"/>
      <c r="S511" t="str">
        <f>IFERROR((VLOOKUP($D511,DocumentIdType!$A$2:$B$5,2,0)),"")</f>
        <v/>
      </c>
      <c r="T511" t="str">
        <f>IFERROR((VLOOKUP($H511,InvestorType!$A$2:$B$4,2,0)),"")</f>
        <v/>
      </c>
      <c r="U511" t="str">
        <f>IFERROR((VLOOKUP($I511,Nationality!$A$2:$B$5,2,0)),"")</f>
        <v/>
      </c>
      <c r="V511" t="str">
        <f>IFERROR((VLOOKUP($K511,TransferType!$A$2:$B$4,2,0)),"")</f>
        <v/>
      </c>
    </row>
    <row r="512" ht="15.75" customHeight="1" spans="4:22">
      <c r="D512" s="7"/>
      <c r="H512" s="7"/>
      <c r="K512" s="7"/>
      <c r="S512" t="str">
        <f>IFERROR((VLOOKUP($D512,DocumentIdType!$A$2:$B$5,2,0)),"")</f>
        <v/>
      </c>
      <c r="T512" t="str">
        <f>IFERROR((VLOOKUP($H512,InvestorType!$A$2:$B$4,2,0)),"")</f>
        <v/>
      </c>
      <c r="U512" t="str">
        <f>IFERROR((VLOOKUP($I512,Nationality!$A$2:$B$5,2,0)),"")</f>
        <v/>
      </c>
      <c r="V512" t="str">
        <f>IFERROR((VLOOKUP($K512,TransferType!$A$2:$B$4,2,0)),"")</f>
        <v/>
      </c>
    </row>
    <row r="513" ht="15.75" customHeight="1" spans="4:22">
      <c r="D513" s="7"/>
      <c r="H513" s="7"/>
      <c r="K513" s="7"/>
      <c r="S513" t="str">
        <f>IFERROR((VLOOKUP($D513,DocumentIdType!$A$2:$B$5,2,0)),"")</f>
        <v/>
      </c>
      <c r="T513" t="str">
        <f>IFERROR((VLOOKUP($H513,InvestorType!$A$2:$B$4,2,0)),"")</f>
        <v/>
      </c>
      <c r="U513" t="str">
        <f>IFERROR((VLOOKUP($I513,Nationality!$A$2:$B$5,2,0)),"")</f>
        <v/>
      </c>
      <c r="V513" t="str">
        <f>IFERROR((VLOOKUP($K513,TransferType!$A$2:$B$4,2,0)),"")</f>
        <v/>
      </c>
    </row>
    <row r="514" ht="15.75" customHeight="1" spans="4:22">
      <c r="D514" s="7"/>
      <c r="H514" s="7"/>
      <c r="K514" s="7"/>
      <c r="S514" t="str">
        <f>IFERROR((VLOOKUP($D514,DocumentIdType!$A$2:$B$5,2,0)),"")</f>
        <v/>
      </c>
      <c r="T514" t="str">
        <f>IFERROR((VLOOKUP($H514,InvestorType!$A$2:$B$4,2,0)),"")</f>
        <v/>
      </c>
      <c r="U514" t="str">
        <f>IFERROR((VLOOKUP($I514,Nationality!$A$2:$B$5,2,0)),"")</f>
        <v/>
      </c>
      <c r="V514" t="str">
        <f>IFERROR((VLOOKUP($K514,TransferType!$A$2:$B$4,2,0)),"")</f>
        <v/>
      </c>
    </row>
    <row r="515" ht="15.75" customHeight="1" spans="4:22">
      <c r="D515" s="7"/>
      <c r="H515" s="7"/>
      <c r="K515" s="7"/>
      <c r="S515" t="str">
        <f>IFERROR((VLOOKUP($D515,DocumentIdType!$A$2:$B$5,2,0)),"")</f>
        <v/>
      </c>
      <c r="T515" t="str">
        <f>IFERROR((VLOOKUP($H515,InvestorType!$A$2:$B$4,2,0)),"")</f>
        <v/>
      </c>
      <c r="U515" t="str">
        <f>IFERROR((VLOOKUP($I515,Nationality!$A$2:$B$5,2,0)),"")</f>
        <v/>
      </c>
      <c r="V515" t="str">
        <f>IFERROR((VLOOKUP($K515,TransferType!$A$2:$B$4,2,0)),"")</f>
        <v/>
      </c>
    </row>
    <row r="516" ht="15.75" customHeight="1" spans="4:22">
      <c r="D516" s="7"/>
      <c r="H516" s="7"/>
      <c r="K516" s="7"/>
      <c r="S516" t="str">
        <f>IFERROR((VLOOKUP($D516,DocumentIdType!$A$2:$B$5,2,0)),"")</f>
        <v/>
      </c>
      <c r="T516" t="str">
        <f>IFERROR((VLOOKUP($H516,InvestorType!$A$2:$B$4,2,0)),"")</f>
        <v/>
      </c>
      <c r="U516" t="str">
        <f>IFERROR((VLOOKUP($I516,Nationality!$A$2:$B$5,2,0)),"")</f>
        <v/>
      </c>
      <c r="V516" t="str">
        <f>IFERROR((VLOOKUP($K516,TransferType!$A$2:$B$4,2,0)),"")</f>
        <v/>
      </c>
    </row>
    <row r="517" ht="15.75" customHeight="1" spans="4:22">
      <c r="D517" s="7"/>
      <c r="H517" s="7"/>
      <c r="K517" s="7"/>
      <c r="S517" t="str">
        <f>IFERROR((VLOOKUP($D517,DocumentIdType!$A$2:$B$5,2,0)),"")</f>
        <v/>
      </c>
      <c r="T517" t="str">
        <f>IFERROR((VLOOKUP($H517,InvestorType!$A$2:$B$4,2,0)),"")</f>
        <v/>
      </c>
      <c r="U517" t="str">
        <f>IFERROR((VLOOKUP($I517,Nationality!$A$2:$B$5,2,0)),"")</f>
        <v/>
      </c>
      <c r="V517" t="str">
        <f>IFERROR((VLOOKUP($K517,TransferType!$A$2:$B$4,2,0)),"")</f>
        <v/>
      </c>
    </row>
    <row r="518" ht="15.75" customHeight="1" spans="4:22">
      <c r="D518" s="7"/>
      <c r="H518" s="7"/>
      <c r="K518" s="7"/>
      <c r="S518" t="str">
        <f>IFERROR((VLOOKUP($D518,DocumentIdType!$A$2:$B$5,2,0)),"")</f>
        <v/>
      </c>
      <c r="T518" t="str">
        <f>IFERROR((VLOOKUP($H518,InvestorType!$A$2:$B$4,2,0)),"")</f>
        <v/>
      </c>
      <c r="U518" t="str">
        <f>IFERROR((VLOOKUP($I518,Nationality!$A$2:$B$5,2,0)),"")</f>
        <v/>
      </c>
      <c r="V518" t="str">
        <f>IFERROR((VLOOKUP($K518,TransferType!$A$2:$B$4,2,0)),"")</f>
        <v/>
      </c>
    </row>
    <row r="519" ht="15.75" customHeight="1" spans="4:22">
      <c r="D519" s="7"/>
      <c r="H519" s="7"/>
      <c r="K519" s="7"/>
      <c r="S519" t="str">
        <f>IFERROR((VLOOKUP($D519,DocumentIdType!$A$2:$B$5,2,0)),"")</f>
        <v/>
      </c>
      <c r="T519" t="str">
        <f>IFERROR((VLOOKUP($H519,InvestorType!$A$2:$B$4,2,0)),"")</f>
        <v/>
      </c>
      <c r="U519" t="str">
        <f>IFERROR((VLOOKUP($I519,Nationality!$A$2:$B$5,2,0)),"")</f>
        <v/>
      </c>
      <c r="V519" t="str">
        <f>IFERROR((VLOOKUP($K519,TransferType!$A$2:$B$4,2,0)),"")</f>
        <v/>
      </c>
    </row>
    <row r="520" ht="15.75" customHeight="1" spans="4:22">
      <c r="D520" s="7"/>
      <c r="H520" s="7"/>
      <c r="K520" s="7"/>
      <c r="S520" t="str">
        <f>IFERROR((VLOOKUP($D520,DocumentIdType!$A$2:$B$5,2,0)),"")</f>
        <v/>
      </c>
      <c r="T520" t="str">
        <f>IFERROR((VLOOKUP($H520,InvestorType!$A$2:$B$4,2,0)),"")</f>
        <v/>
      </c>
      <c r="U520" t="str">
        <f>IFERROR((VLOOKUP($I520,Nationality!$A$2:$B$5,2,0)),"")</f>
        <v/>
      </c>
      <c r="V520" t="str">
        <f>IFERROR((VLOOKUP($K520,TransferType!$A$2:$B$4,2,0)),"")</f>
        <v/>
      </c>
    </row>
    <row r="521" ht="15.75" customHeight="1" spans="4:22">
      <c r="D521" s="7"/>
      <c r="H521" s="7"/>
      <c r="K521" s="7"/>
      <c r="S521" t="str">
        <f>IFERROR((VLOOKUP($D521,DocumentIdType!$A$2:$B$5,2,0)),"")</f>
        <v/>
      </c>
      <c r="T521" t="str">
        <f>IFERROR((VLOOKUP($H521,InvestorType!$A$2:$B$4,2,0)),"")</f>
        <v/>
      </c>
      <c r="U521" t="str">
        <f>IFERROR((VLOOKUP($I521,Nationality!$A$2:$B$5,2,0)),"")</f>
        <v/>
      </c>
      <c r="V521" t="str">
        <f>IFERROR((VLOOKUP($K521,TransferType!$A$2:$B$4,2,0)),"")</f>
        <v/>
      </c>
    </row>
    <row r="522" ht="15.75" customHeight="1" spans="4:22">
      <c r="D522" s="7"/>
      <c r="H522" s="7"/>
      <c r="K522" s="7"/>
      <c r="S522" t="str">
        <f>IFERROR((VLOOKUP($D522,DocumentIdType!$A$2:$B$5,2,0)),"")</f>
        <v/>
      </c>
      <c r="T522" t="str">
        <f>IFERROR((VLOOKUP($H522,InvestorType!$A$2:$B$4,2,0)),"")</f>
        <v/>
      </c>
      <c r="U522" t="str">
        <f>IFERROR((VLOOKUP($I522,Nationality!$A$2:$B$5,2,0)),"")</f>
        <v/>
      </c>
      <c r="V522" t="str">
        <f>IFERROR((VLOOKUP($K522,TransferType!$A$2:$B$4,2,0)),"")</f>
        <v/>
      </c>
    </row>
    <row r="523" ht="15.75" customHeight="1" spans="4:22">
      <c r="D523" s="7"/>
      <c r="H523" s="7"/>
      <c r="K523" s="7"/>
      <c r="S523" t="str">
        <f>IFERROR((VLOOKUP($D523,DocumentIdType!$A$2:$B$5,2,0)),"")</f>
        <v/>
      </c>
      <c r="T523" t="str">
        <f>IFERROR((VLOOKUP($H523,InvestorType!$A$2:$B$4,2,0)),"")</f>
        <v/>
      </c>
      <c r="U523" t="str">
        <f>IFERROR((VLOOKUP($I523,Nationality!$A$2:$B$5,2,0)),"")</f>
        <v/>
      </c>
      <c r="V523" t="str">
        <f>IFERROR((VLOOKUP($K523,TransferType!$A$2:$B$4,2,0)),"")</f>
        <v/>
      </c>
    </row>
    <row r="524" ht="15.75" customHeight="1" spans="4:22">
      <c r="D524" s="7"/>
      <c r="H524" s="7"/>
      <c r="K524" s="7"/>
      <c r="S524" t="str">
        <f>IFERROR((VLOOKUP($D524,DocumentIdType!$A$2:$B$5,2,0)),"")</f>
        <v/>
      </c>
      <c r="T524" t="str">
        <f>IFERROR((VLOOKUP($H524,InvestorType!$A$2:$B$4,2,0)),"")</f>
        <v/>
      </c>
      <c r="U524" t="str">
        <f>IFERROR((VLOOKUP($I524,Nationality!$A$2:$B$5,2,0)),"")</f>
        <v/>
      </c>
      <c r="V524" t="str">
        <f>IFERROR((VLOOKUP($K524,TransferType!$A$2:$B$4,2,0)),"")</f>
        <v/>
      </c>
    </row>
    <row r="525" ht="15.75" customHeight="1" spans="4:22">
      <c r="D525" s="7"/>
      <c r="H525" s="7"/>
      <c r="K525" s="7"/>
      <c r="S525" t="str">
        <f>IFERROR((VLOOKUP($D525,DocumentIdType!$A$2:$B$5,2,0)),"")</f>
        <v/>
      </c>
      <c r="T525" t="str">
        <f>IFERROR((VLOOKUP($H525,InvestorType!$A$2:$B$4,2,0)),"")</f>
        <v/>
      </c>
      <c r="U525" t="str">
        <f>IFERROR((VLOOKUP($I525,Nationality!$A$2:$B$5,2,0)),"")</f>
        <v/>
      </c>
      <c r="V525" t="str">
        <f>IFERROR((VLOOKUP($K525,TransferType!$A$2:$B$4,2,0)),"")</f>
        <v/>
      </c>
    </row>
    <row r="526" ht="15.75" customHeight="1" spans="4:22">
      <c r="D526" s="7"/>
      <c r="H526" s="7"/>
      <c r="K526" s="7"/>
      <c r="S526" t="str">
        <f>IFERROR((VLOOKUP($D526,DocumentIdType!$A$2:$B$5,2,0)),"")</f>
        <v/>
      </c>
      <c r="T526" t="str">
        <f>IFERROR((VLOOKUP($H526,InvestorType!$A$2:$B$4,2,0)),"")</f>
        <v/>
      </c>
      <c r="U526" t="str">
        <f>IFERROR((VLOOKUP($I526,Nationality!$A$2:$B$5,2,0)),"")</f>
        <v/>
      </c>
      <c r="V526" t="str">
        <f>IFERROR((VLOOKUP($K526,TransferType!$A$2:$B$4,2,0)),"")</f>
        <v/>
      </c>
    </row>
    <row r="527" ht="15.75" customHeight="1" spans="4:22">
      <c r="D527" s="7"/>
      <c r="H527" s="7"/>
      <c r="K527" s="7"/>
      <c r="S527" t="str">
        <f>IFERROR((VLOOKUP($D527,DocumentIdType!$A$2:$B$5,2,0)),"")</f>
        <v/>
      </c>
      <c r="T527" t="str">
        <f>IFERROR((VLOOKUP($H527,InvestorType!$A$2:$B$4,2,0)),"")</f>
        <v/>
      </c>
      <c r="U527" t="str">
        <f>IFERROR((VLOOKUP($I527,Nationality!$A$2:$B$5,2,0)),"")</f>
        <v/>
      </c>
      <c r="V527" t="str">
        <f>IFERROR((VLOOKUP($K527,TransferType!$A$2:$B$4,2,0)),"")</f>
        <v/>
      </c>
    </row>
    <row r="528" ht="15.75" customHeight="1" spans="4:22">
      <c r="D528" s="7"/>
      <c r="H528" s="7"/>
      <c r="K528" s="7"/>
      <c r="S528" t="str">
        <f>IFERROR((VLOOKUP($D528,DocumentIdType!$A$2:$B$5,2,0)),"")</f>
        <v/>
      </c>
      <c r="T528" t="str">
        <f>IFERROR((VLOOKUP($H528,InvestorType!$A$2:$B$4,2,0)),"")</f>
        <v/>
      </c>
      <c r="U528" t="str">
        <f>IFERROR((VLOOKUP($I528,Nationality!$A$2:$B$5,2,0)),"")</f>
        <v/>
      </c>
      <c r="V528" t="str">
        <f>IFERROR((VLOOKUP($K528,TransferType!$A$2:$B$4,2,0)),"")</f>
        <v/>
      </c>
    </row>
    <row r="529" ht="15.75" customHeight="1" spans="4:22">
      <c r="D529" s="7"/>
      <c r="H529" s="7"/>
      <c r="K529" s="7"/>
      <c r="S529" t="str">
        <f>IFERROR((VLOOKUP($D529,DocumentIdType!$A$2:$B$5,2,0)),"")</f>
        <v/>
      </c>
      <c r="T529" t="str">
        <f>IFERROR((VLOOKUP($H529,InvestorType!$A$2:$B$4,2,0)),"")</f>
        <v/>
      </c>
      <c r="U529" t="str">
        <f>IFERROR((VLOOKUP($I529,Nationality!$A$2:$B$5,2,0)),"")</f>
        <v/>
      </c>
      <c r="V529" t="str">
        <f>IFERROR((VLOOKUP($K529,TransferType!$A$2:$B$4,2,0)),"")</f>
        <v/>
      </c>
    </row>
    <row r="530" ht="15.75" customHeight="1" spans="4:22">
      <c r="D530" s="7"/>
      <c r="H530" s="7"/>
      <c r="K530" s="7"/>
      <c r="S530" t="str">
        <f>IFERROR((VLOOKUP($D530,DocumentIdType!$A$2:$B$5,2,0)),"")</f>
        <v/>
      </c>
      <c r="T530" t="str">
        <f>IFERROR((VLOOKUP($H530,InvestorType!$A$2:$B$4,2,0)),"")</f>
        <v/>
      </c>
      <c r="U530" t="str">
        <f>IFERROR((VLOOKUP($I530,Nationality!$A$2:$B$5,2,0)),"")</f>
        <v/>
      </c>
      <c r="V530" t="str">
        <f>IFERROR((VLOOKUP($K530,TransferType!$A$2:$B$4,2,0)),"")</f>
        <v/>
      </c>
    </row>
    <row r="531" ht="15.75" customHeight="1" spans="4:22">
      <c r="D531" s="7"/>
      <c r="H531" s="7"/>
      <c r="K531" s="7"/>
      <c r="S531" t="str">
        <f>IFERROR((VLOOKUP($D531,DocumentIdType!$A$2:$B$5,2,0)),"")</f>
        <v/>
      </c>
      <c r="T531" t="str">
        <f>IFERROR((VLOOKUP($H531,InvestorType!$A$2:$B$4,2,0)),"")</f>
        <v/>
      </c>
      <c r="U531" t="str">
        <f>IFERROR((VLOOKUP($I531,Nationality!$A$2:$B$5,2,0)),"")</f>
        <v/>
      </c>
      <c r="V531" t="str">
        <f>IFERROR((VLOOKUP($K531,TransferType!$A$2:$B$4,2,0)),"")</f>
        <v/>
      </c>
    </row>
    <row r="532" ht="15.75" customHeight="1" spans="4:22">
      <c r="D532" s="7"/>
      <c r="H532" s="7"/>
      <c r="K532" s="7"/>
      <c r="S532" t="str">
        <f>IFERROR((VLOOKUP($D532,DocumentIdType!$A$2:$B$5,2,0)),"")</f>
        <v/>
      </c>
      <c r="T532" t="str">
        <f>IFERROR((VLOOKUP($H532,InvestorType!$A$2:$B$4,2,0)),"")</f>
        <v/>
      </c>
      <c r="U532" t="str">
        <f>IFERROR((VLOOKUP($I532,Nationality!$A$2:$B$5,2,0)),"")</f>
        <v/>
      </c>
      <c r="V532" t="str">
        <f>IFERROR((VLOOKUP($K532,TransferType!$A$2:$B$4,2,0)),"")</f>
        <v/>
      </c>
    </row>
    <row r="533" ht="15.75" customHeight="1" spans="4:22">
      <c r="D533" s="7"/>
      <c r="H533" s="7"/>
      <c r="K533" s="7"/>
      <c r="S533" t="str">
        <f>IFERROR((VLOOKUP($D533,DocumentIdType!$A$2:$B$5,2,0)),"")</f>
        <v/>
      </c>
      <c r="T533" t="str">
        <f>IFERROR((VLOOKUP($H533,InvestorType!$A$2:$B$4,2,0)),"")</f>
        <v/>
      </c>
      <c r="U533" t="str">
        <f>IFERROR((VLOOKUP($I533,Nationality!$A$2:$B$5,2,0)),"")</f>
        <v/>
      </c>
      <c r="V533" t="str">
        <f>IFERROR((VLOOKUP($K533,TransferType!$A$2:$B$4,2,0)),"")</f>
        <v/>
      </c>
    </row>
    <row r="534" ht="15.75" customHeight="1" spans="4:22">
      <c r="D534" s="7"/>
      <c r="H534" s="7"/>
      <c r="K534" s="7"/>
      <c r="S534" t="str">
        <f>IFERROR((VLOOKUP($D534,DocumentIdType!$A$2:$B$5,2,0)),"")</f>
        <v/>
      </c>
      <c r="T534" t="str">
        <f>IFERROR((VLOOKUP($H534,InvestorType!$A$2:$B$4,2,0)),"")</f>
        <v/>
      </c>
      <c r="U534" t="str">
        <f>IFERROR((VLOOKUP($I534,Nationality!$A$2:$B$5,2,0)),"")</f>
        <v/>
      </c>
      <c r="V534" t="str">
        <f>IFERROR((VLOOKUP($K534,TransferType!$A$2:$B$4,2,0)),"")</f>
        <v/>
      </c>
    </row>
    <row r="535" ht="15.75" customHeight="1" spans="4:22">
      <c r="D535" s="7"/>
      <c r="H535" s="7"/>
      <c r="K535" s="7"/>
      <c r="S535" t="str">
        <f>IFERROR((VLOOKUP($D535,DocumentIdType!$A$2:$B$5,2,0)),"")</f>
        <v/>
      </c>
      <c r="T535" t="str">
        <f>IFERROR((VLOOKUP($H535,InvestorType!$A$2:$B$4,2,0)),"")</f>
        <v/>
      </c>
      <c r="U535" t="str">
        <f>IFERROR((VLOOKUP($I535,Nationality!$A$2:$B$5,2,0)),"")</f>
        <v/>
      </c>
      <c r="V535" t="str">
        <f>IFERROR((VLOOKUP($K535,TransferType!$A$2:$B$4,2,0)),"")</f>
        <v/>
      </c>
    </row>
    <row r="536" ht="15.75" customHeight="1" spans="4:22">
      <c r="D536" s="7"/>
      <c r="H536" s="7"/>
      <c r="K536" s="7"/>
      <c r="S536" t="str">
        <f>IFERROR((VLOOKUP($D536,DocumentIdType!$A$2:$B$5,2,0)),"")</f>
        <v/>
      </c>
      <c r="T536" t="str">
        <f>IFERROR((VLOOKUP($H536,InvestorType!$A$2:$B$4,2,0)),"")</f>
        <v/>
      </c>
      <c r="U536" t="str">
        <f>IFERROR((VLOOKUP($I536,Nationality!$A$2:$B$5,2,0)),"")</f>
        <v/>
      </c>
      <c r="V536" t="str">
        <f>IFERROR((VLOOKUP($K536,TransferType!$A$2:$B$4,2,0)),"")</f>
        <v/>
      </c>
    </row>
    <row r="537" ht="15.75" customHeight="1" spans="4:22">
      <c r="D537" s="7"/>
      <c r="H537" s="7"/>
      <c r="K537" s="7"/>
      <c r="S537" t="str">
        <f>IFERROR((VLOOKUP($D537,DocumentIdType!$A$2:$B$5,2,0)),"")</f>
        <v/>
      </c>
      <c r="T537" t="str">
        <f>IFERROR((VLOOKUP($H537,InvestorType!$A$2:$B$4,2,0)),"")</f>
        <v/>
      </c>
      <c r="U537" t="str">
        <f>IFERROR((VLOOKUP($I537,Nationality!$A$2:$B$5,2,0)),"")</f>
        <v/>
      </c>
      <c r="V537" t="str">
        <f>IFERROR((VLOOKUP($K537,TransferType!$A$2:$B$4,2,0)),"")</f>
        <v/>
      </c>
    </row>
    <row r="538" ht="15.75" customHeight="1" spans="4:22">
      <c r="D538" s="7"/>
      <c r="H538" s="7"/>
      <c r="K538" s="7"/>
      <c r="S538" t="str">
        <f>IFERROR((VLOOKUP($D538,DocumentIdType!$A$2:$B$5,2,0)),"")</f>
        <v/>
      </c>
      <c r="T538" t="str">
        <f>IFERROR((VLOOKUP($H538,InvestorType!$A$2:$B$4,2,0)),"")</f>
        <v/>
      </c>
      <c r="U538" t="str">
        <f>IFERROR((VLOOKUP($I538,Nationality!$A$2:$B$5,2,0)),"")</f>
        <v/>
      </c>
      <c r="V538" t="str">
        <f>IFERROR((VLOOKUP($K538,TransferType!$A$2:$B$4,2,0)),"")</f>
        <v/>
      </c>
    </row>
    <row r="539" ht="15.75" customHeight="1" spans="4:22">
      <c r="D539" s="7"/>
      <c r="H539" s="7"/>
      <c r="K539" s="7"/>
      <c r="S539" t="str">
        <f>IFERROR((VLOOKUP($D539,DocumentIdType!$A$2:$B$5,2,0)),"")</f>
        <v/>
      </c>
      <c r="T539" t="str">
        <f>IFERROR((VLOOKUP($H539,InvestorType!$A$2:$B$4,2,0)),"")</f>
        <v/>
      </c>
      <c r="U539" t="str">
        <f>IFERROR((VLOOKUP($I539,Nationality!$A$2:$B$5,2,0)),"")</f>
        <v/>
      </c>
      <c r="V539" t="str">
        <f>IFERROR((VLOOKUP($K539,TransferType!$A$2:$B$4,2,0)),"")</f>
        <v/>
      </c>
    </row>
    <row r="540" ht="15.75" customHeight="1" spans="4:22">
      <c r="D540" s="7"/>
      <c r="H540" s="7"/>
      <c r="K540" s="7"/>
      <c r="S540" t="str">
        <f>IFERROR((VLOOKUP($D540,DocumentIdType!$A$2:$B$5,2,0)),"")</f>
        <v/>
      </c>
      <c r="T540" t="str">
        <f>IFERROR((VLOOKUP($H540,InvestorType!$A$2:$B$4,2,0)),"")</f>
        <v/>
      </c>
      <c r="U540" t="str">
        <f>IFERROR((VLOOKUP($I540,Nationality!$A$2:$B$5,2,0)),"")</f>
        <v/>
      </c>
      <c r="V540" t="str">
        <f>IFERROR((VLOOKUP($K540,TransferType!$A$2:$B$4,2,0)),"")</f>
        <v/>
      </c>
    </row>
    <row r="541" ht="15.75" customHeight="1" spans="4:22">
      <c r="D541" s="7"/>
      <c r="H541" s="7"/>
      <c r="K541" s="7"/>
      <c r="S541" t="str">
        <f>IFERROR((VLOOKUP($D541,DocumentIdType!$A$2:$B$5,2,0)),"")</f>
        <v/>
      </c>
      <c r="T541" t="str">
        <f>IFERROR((VLOOKUP($H541,InvestorType!$A$2:$B$4,2,0)),"")</f>
        <v/>
      </c>
      <c r="U541" t="str">
        <f>IFERROR((VLOOKUP($I541,Nationality!$A$2:$B$5,2,0)),"")</f>
        <v/>
      </c>
      <c r="V541" t="str">
        <f>IFERROR((VLOOKUP($K541,TransferType!$A$2:$B$4,2,0)),"")</f>
        <v/>
      </c>
    </row>
    <row r="542" ht="15.75" customHeight="1" spans="4:22">
      <c r="D542" s="7"/>
      <c r="H542" s="7"/>
      <c r="K542" s="7"/>
      <c r="S542" t="str">
        <f>IFERROR((VLOOKUP($D542,DocumentIdType!$A$2:$B$5,2,0)),"")</f>
        <v/>
      </c>
      <c r="T542" t="str">
        <f>IFERROR((VLOOKUP($H542,InvestorType!$A$2:$B$4,2,0)),"")</f>
        <v/>
      </c>
      <c r="U542" t="str">
        <f>IFERROR((VLOOKUP($I542,Nationality!$A$2:$B$5,2,0)),"")</f>
        <v/>
      </c>
      <c r="V542" t="str">
        <f>IFERROR((VLOOKUP($K542,TransferType!$A$2:$B$4,2,0)),"")</f>
        <v/>
      </c>
    </row>
    <row r="543" ht="15.75" customHeight="1" spans="4:22">
      <c r="D543" s="7"/>
      <c r="H543" s="7"/>
      <c r="K543" s="7"/>
      <c r="S543" t="str">
        <f>IFERROR((VLOOKUP($D543,DocumentIdType!$A$2:$B$5,2,0)),"")</f>
        <v/>
      </c>
      <c r="T543" t="str">
        <f>IFERROR((VLOOKUP($H543,InvestorType!$A$2:$B$4,2,0)),"")</f>
        <v/>
      </c>
      <c r="U543" t="str">
        <f>IFERROR((VLOOKUP($I543,Nationality!$A$2:$B$5,2,0)),"")</f>
        <v/>
      </c>
      <c r="V543" t="str">
        <f>IFERROR((VLOOKUP($K543,TransferType!$A$2:$B$4,2,0)),"")</f>
        <v/>
      </c>
    </row>
    <row r="544" ht="15.75" customHeight="1" spans="4:22">
      <c r="D544" s="7"/>
      <c r="H544" s="7"/>
      <c r="K544" s="7"/>
      <c r="S544" t="str">
        <f>IFERROR((VLOOKUP($D544,DocumentIdType!$A$2:$B$5,2,0)),"")</f>
        <v/>
      </c>
      <c r="T544" t="str">
        <f>IFERROR((VLOOKUP($H544,InvestorType!$A$2:$B$4,2,0)),"")</f>
        <v/>
      </c>
      <c r="U544" t="str">
        <f>IFERROR((VLOOKUP($I544,Nationality!$A$2:$B$5,2,0)),"")</f>
        <v/>
      </c>
      <c r="V544" t="str">
        <f>IFERROR((VLOOKUP($K544,TransferType!$A$2:$B$4,2,0)),"")</f>
        <v/>
      </c>
    </row>
    <row r="545" ht="15.75" customHeight="1" spans="4:22">
      <c r="D545" s="7"/>
      <c r="H545" s="7"/>
      <c r="K545" s="7"/>
      <c r="S545" t="str">
        <f>IFERROR((VLOOKUP($D545,DocumentIdType!$A$2:$B$5,2,0)),"")</f>
        <v/>
      </c>
      <c r="T545" t="str">
        <f>IFERROR((VLOOKUP($H545,InvestorType!$A$2:$B$4,2,0)),"")</f>
        <v/>
      </c>
      <c r="U545" t="str">
        <f>IFERROR((VLOOKUP($I545,Nationality!$A$2:$B$5,2,0)),"")</f>
        <v/>
      </c>
      <c r="V545" t="str">
        <f>IFERROR((VLOOKUP($K545,TransferType!$A$2:$B$4,2,0)),"")</f>
        <v/>
      </c>
    </row>
    <row r="546" ht="15.75" customHeight="1" spans="4:22">
      <c r="D546" s="7"/>
      <c r="H546" s="7"/>
      <c r="K546" s="7"/>
      <c r="S546" t="str">
        <f>IFERROR((VLOOKUP($D546,DocumentIdType!$A$2:$B$5,2,0)),"")</f>
        <v/>
      </c>
      <c r="T546" t="str">
        <f>IFERROR((VLOOKUP($H546,InvestorType!$A$2:$B$4,2,0)),"")</f>
        <v/>
      </c>
      <c r="U546" t="str">
        <f>IFERROR((VLOOKUP($I546,Nationality!$A$2:$B$5,2,0)),"")</f>
        <v/>
      </c>
      <c r="V546" t="str">
        <f>IFERROR((VLOOKUP($K546,TransferType!$A$2:$B$4,2,0)),"")</f>
        <v/>
      </c>
    </row>
    <row r="547" ht="15.75" customHeight="1" spans="4:22">
      <c r="D547" s="7"/>
      <c r="H547" s="7"/>
      <c r="K547" s="7"/>
      <c r="S547" t="str">
        <f>IFERROR((VLOOKUP($D547,DocumentIdType!$A$2:$B$5,2,0)),"")</f>
        <v/>
      </c>
      <c r="T547" t="str">
        <f>IFERROR((VLOOKUP($H547,InvestorType!$A$2:$B$4,2,0)),"")</f>
        <v/>
      </c>
      <c r="U547" t="str">
        <f>IFERROR((VLOOKUP($I547,Nationality!$A$2:$B$5,2,0)),"")</f>
        <v/>
      </c>
      <c r="V547" t="str">
        <f>IFERROR((VLOOKUP($K547,TransferType!$A$2:$B$4,2,0)),"")</f>
        <v/>
      </c>
    </row>
    <row r="548" ht="15.75" customHeight="1" spans="4:22">
      <c r="D548" s="7"/>
      <c r="H548" s="7"/>
      <c r="K548" s="7"/>
      <c r="S548" t="str">
        <f>IFERROR((VLOOKUP($D548,DocumentIdType!$A$2:$B$5,2,0)),"")</f>
        <v/>
      </c>
      <c r="T548" t="str">
        <f>IFERROR((VLOOKUP($H548,InvestorType!$A$2:$B$4,2,0)),"")</f>
        <v/>
      </c>
      <c r="U548" t="str">
        <f>IFERROR((VLOOKUP($I548,Nationality!$A$2:$B$5,2,0)),"")</f>
        <v/>
      </c>
      <c r="V548" t="str">
        <f>IFERROR((VLOOKUP($K548,TransferType!$A$2:$B$4,2,0)),"")</f>
        <v/>
      </c>
    </row>
    <row r="549" ht="15.75" customHeight="1" spans="4:22">
      <c r="D549" s="7"/>
      <c r="H549" s="7"/>
      <c r="K549" s="7"/>
      <c r="S549" t="str">
        <f>IFERROR((VLOOKUP($D549,DocumentIdType!$A$2:$B$5,2,0)),"")</f>
        <v/>
      </c>
      <c r="T549" t="str">
        <f>IFERROR((VLOOKUP($H549,InvestorType!$A$2:$B$4,2,0)),"")</f>
        <v/>
      </c>
      <c r="U549" t="str">
        <f>IFERROR((VLOOKUP($I549,Nationality!$A$2:$B$5,2,0)),"")</f>
        <v/>
      </c>
      <c r="V549" t="str">
        <f>IFERROR((VLOOKUP($K549,TransferType!$A$2:$B$4,2,0)),"")</f>
        <v/>
      </c>
    </row>
    <row r="550" ht="15.75" customHeight="1" spans="4:22">
      <c r="D550" s="7"/>
      <c r="H550" s="7"/>
      <c r="K550" s="7"/>
      <c r="S550" t="str">
        <f>IFERROR((VLOOKUP($D550,DocumentIdType!$A$2:$B$5,2,0)),"")</f>
        <v/>
      </c>
      <c r="T550" t="str">
        <f>IFERROR((VLOOKUP($H550,InvestorType!$A$2:$B$4,2,0)),"")</f>
        <v/>
      </c>
      <c r="U550" t="str">
        <f>IFERROR((VLOOKUP($I550,Nationality!$A$2:$B$5,2,0)),"")</f>
        <v/>
      </c>
      <c r="V550" t="str">
        <f>IFERROR((VLOOKUP($K550,TransferType!$A$2:$B$4,2,0)),"")</f>
        <v/>
      </c>
    </row>
    <row r="551" ht="15.75" customHeight="1" spans="4:22">
      <c r="D551" s="7"/>
      <c r="H551" s="7"/>
      <c r="K551" s="7"/>
      <c r="S551" t="str">
        <f>IFERROR((VLOOKUP($D551,DocumentIdType!$A$2:$B$5,2,0)),"")</f>
        <v/>
      </c>
      <c r="T551" t="str">
        <f>IFERROR((VLOOKUP($H551,InvestorType!$A$2:$B$4,2,0)),"")</f>
        <v/>
      </c>
      <c r="U551" t="str">
        <f>IFERROR((VLOOKUP($I551,Nationality!$A$2:$B$5,2,0)),"")</f>
        <v/>
      </c>
      <c r="V551" t="str">
        <f>IFERROR((VLOOKUP($K551,TransferType!$A$2:$B$4,2,0)),"")</f>
        <v/>
      </c>
    </row>
    <row r="552" ht="15.75" customHeight="1" spans="4:22">
      <c r="D552" s="7"/>
      <c r="H552" s="7"/>
      <c r="K552" s="7"/>
      <c r="S552" t="str">
        <f>IFERROR((VLOOKUP($D552,DocumentIdType!$A$2:$B$5,2,0)),"")</f>
        <v/>
      </c>
      <c r="T552" t="str">
        <f>IFERROR((VLOOKUP($H552,InvestorType!$A$2:$B$4,2,0)),"")</f>
        <v/>
      </c>
      <c r="U552" t="str">
        <f>IFERROR((VLOOKUP($I552,Nationality!$A$2:$B$5,2,0)),"")</f>
        <v/>
      </c>
      <c r="V552" t="str">
        <f>IFERROR((VLOOKUP($K552,TransferType!$A$2:$B$4,2,0)),"")</f>
        <v/>
      </c>
    </row>
    <row r="553" ht="15.75" customHeight="1" spans="4:22">
      <c r="D553" s="7"/>
      <c r="H553" s="7"/>
      <c r="K553" s="7"/>
      <c r="S553" t="str">
        <f>IFERROR((VLOOKUP($D553,DocumentIdType!$A$2:$B$5,2,0)),"")</f>
        <v/>
      </c>
      <c r="T553" t="str">
        <f>IFERROR((VLOOKUP($H553,InvestorType!$A$2:$B$4,2,0)),"")</f>
        <v/>
      </c>
      <c r="U553" t="str">
        <f>IFERROR((VLOOKUP($I553,Nationality!$A$2:$B$5,2,0)),"")</f>
        <v/>
      </c>
      <c r="V553" t="str">
        <f>IFERROR((VLOOKUP($K553,TransferType!$A$2:$B$4,2,0)),"")</f>
        <v/>
      </c>
    </row>
    <row r="554" ht="15.75" customHeight="1" spans="4:22">
      <c r="D554" s="7"/>
      <c r="H554" s="7"/>
      <c r="K554" s="7"/>
      <c r="S554" t="str">
        <f>IFERROR((VLOOKUP($D554,DocumentIdType!$A$2:$B$5,2,0)),"")</f>
        <v/>
      </c>
      <c r="T554" t="str">
        <f>IFERROR((VLOOKUP($H554,InvestorType!$A$2:$B$4,2,0)),"")</f>
        <v/>
      </c>
      <c r="U554" t="str">
        <f>IFERROR((VLOOKUP($I554,Nationality!$A$2:$B$5,2,0)),"")</f>
        <v/>
      </c>
      <c r="V554" t="str">
        <f>IFERROR((VLOOKUP($K554,TransferType!$A$2:$B$4,2,0)),"")</f>
        <v/>
      </c>
    </row>
    <row r="555" ht="15.75" customHeight="1" spans="4:22">
      <c r="D555" s="7"/>
      <c r="H555" s="7"/>
      <c r="K555" s="7"/>
      <c r="S555" t="str">
        <f>IFERROR((VLOOKUP($D555,DocumentIdType!$A$2:$B$5,2,0)),"")</f>
        <v/>
      </c>
      <c r="T555" t="str">
        <f>IFERROR((VLOOKUP($H555,InvestorType!$A$2:$B$4,2,0)),"")</f>
        <v/>
      </c>
      <c r="U555" t="str">
        <f>IFERROR((VLOOKUP($I555,Nationality!$A$2:$B$5,2,0)),"")</f>
        <v/>
      </c>
      <c r="V555" t="str">
        <f>IFERROR((VLOOKUP($K555,TransferType!$A$2:$B$4,2,0)),"")</f>
        <v/>
      </c>
    </row>
    <row r="556" ht="15.75" customHeight="1" spans="4:22">
      <c r="D556" s="7"/>
      <c r="H556" s="7"/>
      <c r="K556" s="7"/>
      <c r="S556" t="str">
        <f>IFERROR((VLOOKUP($D556,DocumentIdType!$A$2:$B$5,2,0)),"")</f>
        <v/>
      </c>
      <c r="T556" t="str">
        <f>IFERROR((VLOOKUP($H556,InvestorType!$A$2:$B$4,2,0)),"")</f>
        <v/>
      </c>
      <c r="U556" t="str">
        <f>IFERROR((VLOOKUP($I556,Nationality!$A$2:$B$5,2,0)),"")</f>
        <v/>
      </c>
      <c r="V556" t="str">
        <f>IFERROR((VLOOKUP($K556,TransferType!$A$2:$B$4,2,0)),"")</f>
        <v/>
      </c>
    </row>
    <row r="557" ht="15.75" customHeight="1" spans="4:22">
      <c r="D557" s="7"/>
      <c r="H557" s="7"/>
      <c r="K557" s="7"/>
      <c r="S557" t="str">
        <f>IFERROR((VLOOKUP($D557,DocumentIdType!$A$2:$B$5,2,0)),"")</f>
        <v/>
      </c>
      <c r="T557" t="str">
        <f>IFERROR((VLOOKUP($H557,InvestorType!$A$2:$B$4,2,0)),"")</f>
        <v/>
      </c>
      <c r="U557" t="str">
        <f>IFERROR((VLOOKUP($I557,Nationality!$A$2:$B$5,2,0)),"")</f>
        <v/>
      </c>
      <c r="V557" t="str">
        <f>IFERROR((VLOOKUP($K557,TransferType!$A$2:$B$4,2,0)),"")</f>
        <v/>
      </c>
    </row>
    <row r="558" ht="15.75" customHeight="1" spans="4:22">
      <c r="D558" s="7"/>
      <c r="H558" s="7"/>
      <c r="K558" s="7"/>
      <c r="S558" t="str">
        <f>IFERROR((VLOOKUP($D558,DocumentIdType!$A$2:$B$5,2,0)),"")</f>
        <v/>
      </c>
      <c r="T558" t="str">
        <f>IFERROR((VLOOKUP($H558,InvestorType!$A$2:$B$4,2,0)),"")</f>
        <v/>
      </c>
      <c r="U558" t="str">
        <f>IFERROR((VLOOKUP($I558,Nationality!$A$2:$B$5,2,0)),"")</f>
        <v/>
      </c>
      <c r="V558" t="str">
        <f>IFERROR((VLOOKUP($K558,TransferType!$A$2:$B$4,2,0)),"")</f>
        <v/>
      </c>
    </row>
    <row r="559" ht="15.75" customHeight="1" spans="4:22">
      <c r="D559" s="7"/>
      <c r="H559" s="7"/>
      <c r="K559" s="7"/>
      <c r="S559" t="str">
        <f>IFERROR((VLOOKUP($D559,DocumentIdType!$A$2:$B$5,2,0)),"")</f>
        <v/>
      </c>
      <c r="T559" t="str">
        <f>IFERROR((VLOOKUP($H559,InvestorType!$A$2:$B$4,2,0)),"")</f>
        <v/>
      </c>
      <c r="U559" t="str">
        <f>IFERROR((VLOOKUP($I559,Nationality!$A$2:$B$5,2,0)),"")</f>
        <v/>
      </c>
      <c r="V559" t="str">
        <f>IFERROR((VLOOKUP($K559,TransferType!$A$2:$B$4,2,0)),"")</f>
        <v/>
      </c>
    </row>
    <row r="560" ht="15.75" customHeight="1" spans="4:22">
      <c r="D560" s="7"/>
      <c r="H560" s="7"/>
      <c r="K560" s="7"/>
      <c r="S560" t="str">
        <f>IFERROR((VLOOKUP($D560,DocumentIdType!$A$2:$B$5,2,0)),"")</f>
        <v/>
      </c>
      <c r="T560" t="str">
        <f>IFERROR((VLOOKUP($H560,InvestorType!$A$2:$B$4,2,0)),"")</f>
        <v/>
      </c>
      <c r="U560" t="str">
        <f>IFERROR((VLOOKUP($I560,Nationality!$A$2:$B$5,2,0)),"")</f>
        <v/>
      </c>
      <c r="V560" t="str">
        <f>IFERROR((VLOOKUP($K560,TransferType!$A$2:$B$4,2,0)),"")</f>
        <v/>
      </c>
    </row>
    <row r="561" ht="15.75" customHeight="1" spans="4:22">
      <c r="D561" s="7"/>
      <c r="H561" s="7"/>
      <c r="K561" s="7"/>
      <c r="S561" t="str">
        <f>IFERROR((VLOOKUP($D561,DocumentIdType!$A$2:$B$5,2,0)),"")</f>
        <v/>
      </c>
      <c r="T561" t="str">
        <f>IFERROR((VLOOKUP($H561,InvestorType!$A$2:$B$4,2,0)),"")</f>
        <v/>
      </c>
      <c r="U561" t="str">
        <f>IFERROR((VLOOKUP($I561,Nationality!$A$2:$B$5,2,0)),"")</f>
        <v/>
      </c>
      <c r="V561" t="str">
        <f>IFERROR((VLOOKUP($K561,TransferType!$A$2:$B$4,2,0)),"")</f>
        <v/>
      </c>
    </row>
    <row r="562" ht="15.75" customHeight="1" spans="4:22">
      <c r="D562" s="7"/>
      <c r="H562" s="7"/>
      <c r="K562" s="7"/>
      <c r="S562" t="str">
        <f>IFERROR((VLOOKUP($D562,DocumentIdType!$A$2:$B$5,2,0)),"")</f>
        <v/>
      </c>
      <c r="T562" t="str">
        <f>IFERROR((VLOOKUP($H562,InvestorType!$A$2:$B$4,2,0)),"")</f>
        <v/>
      </c>
      <c r="U562" t="str">
        <f>IFERROR((VLOOKUP($I562,Nationality!$A$2:$B$5,2,0)),"")</f>
        <v/>
      </c>
      <c r="V562" t="str">
        <f>IFERROR((VLOOKUP($K562,TransferType!$A$2:$B$4,2,0)),"")</f>
        <v/>
      </c>
    </row>
    <row r="563" ht="15.75" customHeight="1" spans="4:22">
      <c r="D563" s="7"/>
      <c r="H563" s="7"/>
      <c r="K563" s="7"/>
      <c r="S563" t="str">
        <f>IFERROR((VLOOKUP($D563,DocumentIdType!$A$2:$B$5,2,0)),"")</f>
        <v/>
      </c>
      <c r="T563" t="str">
        <f>IFERROR((VLOOKUP($H563,InvestorType!$A$2:$B$4,2,0)),"")</f>
        <v/>
      </c>
      <c r="U563" t="str">
        <f>IFERROR((VLOOKUP($I563,Nationality!$A$2:$B$5,2,0)),"")</f>
        <v/>
      </c>
      <c r="V563" t="str">
        <f>IFERROR((VLOOKUP($K563,TransferType!$A$2:$B$4,2,0)),"")</f>
        <v/>
      </c>
    </row>
    <row r="564" ht="15.75" customHeight="1" spans="4:22">
      <c r="D564" s="7"/>
      <c r="H564" s="7"/>
      <c r="K564" s="7"/>
      <c r="S564" t="str">
        <f>IFERROR((VLOOKUP($D564,DocumentIdType!$A$2:$B$5,2,0)),"")</f>
        <v/>
      </c>
      <c r="T564" t="str">
        <f>IFERROR((VLOOKUP($H564,InvestorType!$A$2:$B$4,2,0)),"")</f>
        <v/>
      </c>
      <c r="U564" t="str">
        <f>IFERROR((VLOOKUP($I564,Nationality!$A$2:$B$5,2,0)),"")</f>
        <v/>
      </c>
      <c r="V564" t="str">
        <f>IFERROR((VLOOKUP($K564,TransferType!$A$2:$B$4,2,0)),"")</f>
        <v/>
      </c>
    </row>
    <row r="565" ht="15.75" customHeight="1" spans="4:22">
      <c r="D565" s="7"/>
      <c r="H565" s="7"/>
      <c r="K565" s="7"/>
      <c r="S565" t="str">
        <f>IFERROR((VLOOKUP($D565,DocumentIdType!$A$2:$B$5,2,0)),"")</f>
        <v/>
      </c>
      <c r="T565" t="str">
        <f>IFERROR((VLOOKUP($H565,InvestorType!$A$2:$B$4,2,0)),"")</f>
        <v/>
      </c>
      <c r="U565" t="str">
        <f>IFERROR((VLOOKUP($I565,Nationality!$A$2:$B$5,2,0)),"")</f>
        <v/>
      </c>
      <c r="V565" t="str">
        <f>IFERROR((VLOOKUP($K565,TransferType!$A$2:$B$4,2,0)),"")</f>
        <v/>
      </c>
    </row>
    <row r="566" ht="15.75" customHeight="1" spans="4:22">
      <c r="D566" s="7"/>
      <c r="H566" s="7"/>
      <c r="K566" s="7"/>
      <c r="S566" t="str">
        <f>IFERROR((VLOOKUP($D566,DocumentIdType!$A$2:$B$5,2,0)),"")</f>
        <v/>
      </c>
      <c r="T566" t="str">
        <f>IFERROR((VLOOKUP($H566,InvestorType!$A$2:$B$4,2,0)),"")</f>
        <v/>
      </c>
      <c r="U566" t="str">
        <f>IFERROR((VLOOKUP($I566,Nationality!$A$2:$B$5,2,0)),"")</f>
        <v/>
      </c>
      <c r="V566" t="str">
        <f>IFERROR((VLOOKUP($K566,TransferType!$A$2:$B$4,2,0)),"")</f>
        <v/>
      </c>
    </row>
    <row r="567" ht="15.75" customHeight="1" spans="4:22">
      <c r="D567" s="7"/>
      <c r="H567" s="7"/>
      <c r="K567" s="7"/>
      <c r="S567" t="str">
        <f>IFERROR((VLOOKUP($D567,DocumentIdType!$A$2:$B$5,2,0)),"")</f>
        <v/>
      </c>
      <c r="T567" t="str">
        <f>IFERROR((VLOOKUP($H567,InvestorType!$A$2:$B$4,2,0)),"")</f>
        <v/>
      </c>
      <c r="U567" t="str">
        <f>IFERROR((VLOOKUP($I567,Nationality!$A$2:$B$5,2,0)),"")</f>
        <v/>
      </c>
      <c r="V567" t="str">
        <f>IFERROR((VLOOKUP($K567,TransferType!$A$2:$B$4,2,0)),"")</f>
        <v/>
      </c>
    </row>
    <row r="568" ht="15.75" customHeight="1" spans="4:22">
      <c r="D568" s="7"/>
      <c r="H568" s="7"/>
      <c r="K568" s="7"/>
      <c r="S568" t="str">
        <f>IFERROR((VLOOKUP($D568,DocumentIdType!$A$2:$B$5,2,0)),"")</f>
        <v/>
      </c>
      <c r="T568" t="str">
        <f>IFERROR((VLOOKUP($H568,InvestorType!$A$2:$B$4,2,0)),"")</f>
        <v/>
      </c>
      <c r="U568" t="str">
        <f>IFERROR((VLOOKUP($I568,Nationality!$A$2:$B$5,2,0)),"")</f>
        <v/>
      </c>
      <c r="V568" t="str">
        <f>IFERROR((VLOOKUP($K568,TransferType!$A$2:$B$4,2,0)),"")</f>
        <v/>
      </c>
    </row>
    <row r="569" ht="15.75" customHeight="1" spans="4:22">
      <c r="D569" s="7"/>
      <c r="H569" s="7"/>
      <c r="K569" s="7"/>
      <c r="S569" t="str">
        <f>IFERROR((VLOOKUP($D569,DocumentIdType!$A$2:$B$5,2,0)),"")</f>
        <v/>
      </c>
      <c r="T569" t="str">
        <f>IFERROR((VLOOKUP($H569,InvestorType!$A$2:$B$4,2,0)),"")</f>
        <v/>
      </c>
      <c r="U569" t="str">
        <f>IFERROR((VLOOKUP($I569,Nationality!$A$2:$B$5,2,0)),"")</f>
        <v/>
      </c>
      <c r="V569" t="str">
        <f>IFERROR((VLOOKUP($K569,TransferType!$A$2:$B$4,2,0)),"")</f>
        <v/>
      </c>
    </row>
    <row r="570" ht="15.75" customHeight="1" spans="4:22">
      <c r="D570" s="7"/>
      <c r="H570" s="7"/>
      <c r="K570" s="7"/>
      <c r="S570" t="str">
        <f>IFERROR((VLOOKUP($D570,DocumentIdType!$A$2:$B$5,2,0)),"")</f>
        <v/>
      </c>
      <c r="T570" t="str">
        <f>IFERROR((VLOOKUP($H570,InvestorType!$A$2:$B$4,2,0)),"")</f>
        <v/>
      </c>
      <c r="U570" t="str">
        <f>IFERROR((VLOOKUP($I570,Nationality!$A$2:$B$5,2,0)),"")</f>
        <v/>
      </c>
      <c r="V570" t="str">
        <f>IFERROR((VLOOKUP($K570,TransferType!$A$2:$B$4,2,0)),"")</f>
        <v/>
      </c>
    </row>
    <row r="571" ht="15.75" customHeight="1" spans="4:22">
      <c r="D571" s="7"/>
      <c r="H571" s="7"/>
      <c r="K571" s="7"/>
      <c r="S571" t="str">
        <f>IFERROR((VLOOKUP($D571,DocumentIdType!$A$2:$B$5,2,0)),"")</f>
        <v/>
      </c>
      <c r="T571" t="str">
        <f>IFERROR((VLOOKUP($H571,InvestorType!$A$2:$B$4,2,0)),"")</f>
        <v/>
      </c>
      <c r="U571" t="str">
        <f>IFERROR((VLOOKUP($I571,Nationality!$A$2:$B$5,2,0)),"")</f>
        <v/>
      </c>
      <c r="V571" t="str">
        <f>IFERROR((VLOOKUP($K571,TransferType!$A$2:$B$4,2,0)),"")</f>
        <v/>
      </c>
    </row>
    <row r="572" ht="15.75" customHeight="1" spans="4:22">
      <c r="D572" s="7"/>
      <c r="H572" s="7"/>
      <c r="K572" s="7"/>
      <c r="S572" t="str">
        <f>IFERROR((VLOOKUP($D572,DocumentIdType!$A$2:$B$5,2,0)),"")</f>
        <v/>
      </c>
      <c r="T572" t="str">
        <f>IFERROR((VLOOKUP($H572,InvestorType!$A$2:$B$4,2,0)),"")</f>
        <v/>
      </c>
      <c r="U572" t="str">
        <f>IFERROR((VLOOKUP($I572,Nationality!$A$2:$B$5,2,0)),"")</f>
        <v/>
      </c>
      <c r="V572" t="str">
        <f>IFERROR((VLOOKUP($K572,TransferType!$A$2:$B$4,2,0)),"")</f>
        <v/>
      </c>
    </row>
    <row r="573" ht="15.75" customHeight="1" spans="4:22">
      <c r="D573" s="7"/>
      <c r="H573" s="7"/>
      <c r="K573" s="7"/>
      <c r="S573" t="str">
        <f>IFERROR((VLOOKUP($D573,DocumentIdType!$A$2:$B$5,2,0)),"")</f>
        <v/>
      </c>
      <c r="T573" t="str">
        <f>IFERROR((VLOOKUP($H573,InvestorType!$A$2:$B$4,2,0)),"")</f>
        <v/>
      </c>
      <c r="U573" t="str">
        <f>IFERROR((VLOOKUP($I573,Nationality!$A$2:$B$5,2,0)),"")</f>
        <v/>
      </c>
      <c r="V573" t="str">
        <f>IFERROR((VLOOKUP($K573,TransferType!$A$2:$B$4,2,0)),"")</f>
        <v/>
      </c>
    </row>
    <row r="574" ht="15.75" customHeight="1" spans="4:22">
      <c r="D574" s="7"/>
      <c r="H574" s="7"/>
      <c r="K574" s="7"/>
      <c r="S574" t="str">
        <f>IFERROR((VLOOKUP($D574,DocumentIdType!$A$2:$B$5,2,0)),"")</f>
        <v/>
      </c>
      <c r="T574" t="str">
        <f>IFERROR((VLOOKUP($H574,InvestorType!$A$2:$B$4,2,0)),"")</f>
        <v/>
      </c>
      <c r="U574" t="str">
        <f>IFERROR((VLOOKUP($I574,Nationality!$A$2:$B$5,2,0)),"")</f>
        <v/>
      </c>
      <c r="V574" t="str">
        <f>IFERROR((VLOOKUP($K574,TransferType!$A$2:$B$4,2,0)),"")</f>
        <v/>
      </c>
    </row>
    <row r="575" ht="15.75" customHeight="1" spans="4:22">
      <c r="D575" s="7"/>
      <c r="H575" s="7"/>
      <c r="K575" s="7"/>
      <c r="S575" t="str">
        <f>IFERROR((VLOOKUP($D575,DocumentIdType!$A$2:$B$5,2,0)),"")</f>
        <v/>
      </c>
      <c r="T575" t="str">
        <f>IFERROR((VLOOKUP($H575,InvestorType!$A$2:$B$4,2,0)),"")</f>
        <v/>
      </c>
      <c r="U575" t="str">
        <f>IFERROR((VLOOKUP($I575,Nationality!$A$2:$B$5,2,0)),"")</f>
        <v/>
      </c>
      <c r="V575" t="str">
        <f>IFERROR((VLOOKUP($K575,TransferType!$A$2:$B$4,2,0)),"")</f>
        <v/>
      </c>
    </row>
    <row r="576" ht="15.75" customHeight="1" spans="4:22">
      <c r="D576" s="7"/>
      <c r="H576" s="7"/>
      <c r="K576" s="7"/>
      <c r="S576" t="str">
        <f>IFERROR((VLOOKUP($D576,DocumentIdType!$A$2:$B$5,2,0)),"")</f>
        <v/>
      </c>
      <c r="T576" t="str">
        <f>IFERROR((VLOOKUP($H576,InvestorType!$A$2:$B$4,2,0)),"")</f>
        <v/>
      </c>
      <c r="U576" t="str">
        <f>IFERROR((VLOOKUP($I576,Nationality!$A$2:$B$5,2,0)),"")</f>
        <v/>
      </c>
      <c r="V576" t="str">
        <f>IFERROR((VLOOKUP($K576,TransferType!$A$2:$B$4,2,0)),"")</f>
        <v/>
      </c>
    </row>
    <row r="577" ht="15.75" customHeight="1" spans="4:22">
      <c r="D577" s="7"/>
      <c r="H577" s="7"/>
      <c r="K577" s="7"/>
      <c r="S577" t="str">
        <f>IFERROR((VLOOKUP($D577,DocumentIdType!$A$2:$B$5,2,0)),"")</f>
        <v/>
      </c>
      <c r="T577" t="str">
        <f>IFERROR((VLOOKUP($H577,InvestorType!$A$2:$B$4,2,0)),"")</f>
        <v/>
      </c>
      <c r="U577" t="str">
        <f>IFERROR((VLOOKUP($I577,Nationality!$A$2:$B$5,2,0)),"")</f>
        <v/>
      </c>
      <c r="V577" t="str">
        <f>IFERROR((VLOOKUP($K577,TransferType!$A$2:$B$4,2,0)),"")</f>
        <v/>
      </c>
    </row>
    <row r="578" ht="15.75" customHeight="1" spans="4:22">
      <c r="D578" s="7"/>
      <c r="H578" s="7"/>
      <c r="K578" s="7"/>
      <c r="S578" t="str">
        <f>IFERROR((VLOOKUP($D578,DocumentIdType!$A$2:$B$5,2,0)),"")</f>
        <v/>
      </c>
      <c r="T578" t="str">
        <f>IFERROR((VLOOKUP($H578,InvestorType!$A$2:$B$4,2,0)),"")</f>
        <v/>
      </c>
      <c r="U578" t="str">
        <f>IFERROR((VLOOKUP($I578,Nationality!$A$2:$B$5,2,0)),"")</f>
        <v/>
      </c>
      <c r="V578" t="str">
        <f>IFERROR((VLOOKUP($K578,TransferType!$A$2:$B$4,2,0)),"")</f>
        <v/>
      </c>
    </row>
    <row r="579" ht="15.75" customHeight="1" spans="4:22">
      <c r="D579" s="7"/>
      <c r="H579" s="7"/>
      <c r="K579" s="7"/>
      <c r="S579" t="str">
        <f>IFERROR((VLOOKUP($D579,DocumentIdType!$A$2:$B$5,2,0)),"")</f>
        <v/>
      </c>
      <c r="T579" t="str">
        <f>IFERROR((VLOOKUP($H579,InvestorType!$A$2:$B$4,2,0)),"")</f>
        <v/>
      </c>
      <c r="U579" t="str">
        <f>IFERROR((VLOOKUP($I579,Nationality!$A$2:$B$5,2,0)),"")</f>
        <v/>
      </c>
      <c r="V579" t="str">
        <f>IFERROR((VLOOKUP($K579,TransferType!$A$2:$B$4,2,0)),"")</f>
        <v/>
      </c>
    </row>
    <row r="580" ht="15.75" customHeight="1" spans="4:22">
      <c r="D580" s="7"/>
      <c r="H580" s="7"/>
      <c r="K580" s="7"/>
      <c r="S580" t="str">
        <f>IFERROR((VLOOKUP($D580,DocumentIdType!$A$2:$B$5,2,0)),"")</f>
        <v/>
      </c>
      <c r="T580" t="str">
        <f>IFERROR((VLOOKUP($H580,InvestorType!$A$2:$B$4,2,0)),"")</f>
        <v/>
      </c>
      <c r="U580" t="str">
        <f>IFERROR((VLOOKUP($I580,Nationality!$A$2:$B$5,2,0)),"")</f>
        <v/>
      </c>
      <c r="V580" t="str">
        <f>IFERROR((VLOOKUP($K580,TransferType!$A$2:$B$4,2,0)),"")</f>
        <v/>
      </c>
    </row>
    <row r="581" ht="15.75" customHeight="1" spans="4:22">
      <c r="D581" s="7"/>
      <c r="H581" s="7"/>
      <c r="K581" s="7"/>
      <c r="S581" t="str">
        <f>IFERROR((VLOOKUP($D581,DocumentIdType!$A$2:$B$5,2,0)),"")</f>
        <v/>
      </c>
      <c r="T581" t="str">
        <f>IFERROR((VLOOKUP($H581,InvestorType!$A$2:$B$4,2,0)),"")</f>
        <v/>
      </c>
      <c r="U581" t="str">
        <f>IFERROR((VLOOKUP($I581,Nationality!$A$2:$B$5,2,0)),"")</f>
        <v/>
      </c>
      <c r="V581" t="str">
        <f>IFERROR((VLOOKUP($K581,TransferType!$A$2:$B$4,2,0)),"")</f>
        <v/>
      </c>
    </row>
    <row r="582" ht="15.75" customHeight="1" spans="4:22">
      <c r="D582" s="7"/>
      <c r="H582" s="7"/>
      <c r="K582" s="7"/>
      <c r="S582" t="str">
        <f>IFERROR((VLOOKUP($D582,DocumentIdType!$A$2:$B$5,2,0)),"")</f>
        <v/>
      </c>
      <c r="T582" t="str">
        <f>IFERROR((VLOOKUP($H582,InvestorType!$A$2:$B$4,2,0)),"")</f>
        <v/>
      </c>
      <c r="U582" t="str">
        <f>IFERROR((VLOOKUP($I582,Nationality!$A$2:$B$5,2,0)),"")</f>
        <v/>
      </c>
      <c r="V582" t="str">
        <f>IFERROR((VLOOKUP($K582,TransferType!$A$2:$B$4,2,0)),"")</f>
        <v/>
      </c>
    </row>
    <row r="583" ht="15.75" customHeight="1" spans="4:22">
      <c r="D583" s="7"/>
      <c r="H583" s="7"/>
      <c r="K583" s="7"/>
      <c r="S583" t="str">
        <f>IFERROR((VLOOKUP($D583,DocumentIdType!$A$2:$B$5,2,0)),"")</f>
        <v/>
      </c>
      <c r="T583" t="str">
        <f>IFERROR((VLOOKUP($H583,InvestorType!$A$2:$B$4,2,0)),"")</f>
        <v/>
      </c>
      <c r="U583" t="str">
        <f>IFERROR((VLOOKUP($I583,Nationality!$A$2:$B$5,2,0)),"")</f>
        <v/>
      </c>
      <c r="V583" t="str">
        <f>IFERROR((VLOOKUP($K583,TransferType!$A$2:$B$4,2,0)),"")</f>
        <v/>
      </c>
    </row>
    <row r="584" ht="15.75" customHeight="1" spans="4:22">
      <c r="D584" s="7"/>
      <c r="H584" s="7"/>
      <c r="K584" s="7"/>
      <c r="S584" t="str">
        <f>IFERROR((VLOOKUP($D584,DocumentIdType!$A$2:$B$5,2,0)),"")</f>
        <v/>
      </c>
      <c r="T584" t="str">
        <f>IFERROR((VLOOKUP($H584,InvestorType!$A$2:$B$4,2,0)),"")</f>
        <v/>
      </c>
      <c r="U584" t="str">
        <f>IFERROR((VLOOKUP($I584,Nationality!$A$2:$B$5,2,0)),"")</f>
        <v/>
      </c>
      <c r="V584" t="str">
        <f>IFERROR((VLOOKUP($K584,TransferType!$A$2:$B$4,2,0)),"")</f>
        <v/>
      </c>
    </row>
    <row r="585" ht="15.75" customHeight="1" spans="4:22">
      <c r="D585" s="7"/>
      <c r="H585" s="7"/>
      <c r="K585" s="7"/>
      <c r="S585" t="str">
        <f>IFERROR((VLOOKUP($D585,DocumentIdType!$A$2:$B$5,2,0)),"")</f>
        <v/>
      </c>
      <c r="T585" t="str">
        <f>IFERROR((VLOOKUP($H585,InvestorType!$A$2:$B$4,2,0)),"")</f>
        <v/>
      </c>
      <c r="U585" t="str">
        <f>IFERROR((VLOOKUP($I585,Nationality!$A$2:$B$5,2,0)),"")</f>
        <v/>
      </c>
      <c r="V585" t="str">
        <f>IFERROR((VLOOKUP($K585,TransferType!$A$2:$B$4,2,0)),"")</f>
        <v/>
      </c>
    </row>
    <row r="586" ht="15.75" customHeight="1" spans="4:22">
      <c r="D586" s="7"/>
      <c r="H586" s="7"/>
      <c r="K586" s="7"/>
      <c r="S586" t="str">
        <f>IFERROR((VLOOKUP($D586,DocumentIdType!$A$2:$B$5,2,0)),"")</f>
        <v/>
      </c>
      <c r="T586" t="str">
        <f>IFERROR((VLOOKUP($H586,InvestorType!$A$2:$B$4,2,0)),"")</f>
        <v/>
      </c>
      <c r="U586" t="str">
        <f>IFERROR((VLOOKUP($I586,Nationality!$A$2:$B$5,2,0)),"")</f>
        <v/>
      </c>
      <c r="V586" t="str">
        <f>IFERROR((VLOOKUP($K586,TransferType!$A$2:$B$4,2,0)),"")</f>
        <v/>
      </c>
    </row>
    <row r="587" ht="15.75" customHeight="1" spans="4:22">
      <c r="D587" s="7"/>
      <c r="H587" s="7"/>
      <c r="K587" s="7"/>
      <c r="S587" t="str">
        <f>IFERROR((VLOOKUP($D587,DocumentIdType!$A$2:$B$5,2,0)),"")</f>
        <v/>
      </c>
      <c r="T587" t="str">
        <f>IFERROR((VLOOKUP($H587,InvestorType!$A$2:$B$4,2,0)),"")</f>
        <v/>
      </c>
      <c r="U587" t="str">
        <f>IFERROR((VLOOKUP($I587,Nationality!$A$2:$B$5,2,0)),"")</f>
        <v/>
      </c>
      <c r="V587" t="str">
        <f>IFERROR((VLOOKUP($K587,TransferType!$A$2:$B$4,2,0)),"")</f>
        <v/>
      </c>
    </row>
    <row r="588" ht="15.75" customHeight="1" spans="4:22">
      <c r="D588" s="7"/>
      <c r="H588" s="7"/>
      <c r="K588" s="7"/>
      <c r="S588" t="str">
        <f>IFERROR((VLOOKUP($D588,DocumentIdType!$A$2:$B$5,2,0)),"")</f>
        <v/>
      </c>
      <c r="T588" t="str">
        <f>IFERROR((VLOOKUP($H588,InvestorType!$A$2:$B$4,2,0)),"")</f>
        <v/>
      </c>
      <c r="U588" t="str">
        <f>IFERROR((VLOOKUP($I588,Nationality!$A$2:$B$5,2,0)),"")</f>
        <v/>
      </c>
      <c r="V588" t="str">
        <f>IFERROR((VLOOKUP($K588,TransferType!$A$2:$B$4,2,0)),"")</f>
        <v/>
      </c>
    </row>
    <row r="589" ht="15.75" customHeight="1" spans="4:22">
      <c r="D589" s="7"/>
      <c r="H589" s="7"/>
      <c r="K589" s="7"/>
      <c r="S589" t="str">
        <f>IFERROR((VLOOKUP($D589,DocumentIdType!$A$2:$B$5,2,0)),"")</f>
        <v/>
      </c>
      <c r="T589" t="str">
        <f>IFERROR((VLOOKUP($H589,InvestorType!$A$2:$B$4,2,0)),"")</f>
        <v/>
      </c>
      <c r="U589" t="str">
        <f>IFERROR((VLOOKUP($I589,Nationality!$A$2:$B$5,2,0)),"")</f>
        <v/>
      </c>
      <c r="V589" t="str">
        <f>IFERROR((VLOOKUP($K589,TransferType!$A$2:$B$4,2,0)),"")</f>
        <v/>
      </c>
    </row>
    <row r="590" ht="15.75" customHeight="1" spans="4:22">
      <c r="D590" s="7"/>
      <c r="H590" s="7"/>
      <c r="K590" s="7"/>
      <c r="S590" t="str">
        <f>IFERROR((VLOOKUP($D590,DocumentIdType!$A$2:$B$5,2,0)),"")</f>
        <v/>
      </c>
      <c r="T590" t="str">
        <f>IFERROR((VLOOKUP($H590,InvestorType!$A$2:$B$4,2,0)),"")</f>
        <v/>
      </c>
      <c r="U590" t="str">
        <f>IFERROR((VLOOKUP($I590,Nationality!$A$2:$B$5,2,0)),"")</f>
        <v/>
      </c>
      <c r="V590" t="str">
        <f>IFERROR((VLOOKUP($K590,TransferType!$A$2:$B$4,2,0)),"")</f>
        <v/>
      </c>
    </row>
    <row r="591" ht="15.75" customHeight="1" spans="4:22">
      <c r="D591" s="7"/>
      <c r="H591" s="7"/>
      <c r="K591" s="7"/>
      <c r="S591" t="str">
        <f>IFERROR((VLOOKUP($D591,DocumentIdType!$A$2:$B$5,2,0)),"")</f>
        <v/>
      </c>
      <c r="T591" t="str">
        <f>IFERROR((VLOOKUP($H591,InvestorType!$A$2:$B$4,2,0)),"")</f>
        <v/>
      </c>
      <c r="U591" t="str">
        <f>IFERROR((VLOOKUP($I591,Nationality!$A$2:$B$5,2,0)),"")</f>
        <v/>
      </c>
      <c r="V591" t="str">
        <f>IFERROR((VLOOKUP($K591,TransferType!$A$2:$B$4,2,0)),"")</f>
        <v/>
      </c>
    </row>
    <row r="592" ht="15.75" customHeight="1" spans="4:22">
      <c r="D592" s="7"/>
      <c r="H592" s="7"/>
      <c r="K592" s="7"/>
      <c r="S592" t="str">
        <f>IFERROR((VLOOKUP($D592,DocumentIdType!$A$2:$B$5,2,0)),"")</f>
        <v/>
      </c>
      <c r="T592" t="str">
        <f>IFERROR((VLOOKUP($H592,InvestorType!$A$2:$B$4,2,0)),"")</f>
        <v/>
      </c>
      <c r="U592" t="str">
        <f>IFERROR((VLOOKUP($I592,Nationality!$A$2:$B$5,2,0)),"")</f>
        <v/>
      </c>
      <c r="V592" t="str">
        <f>IFERROR((VLOOKUP($K592,TransferType!$A$2:$B$4,2,0)),"")</f>
        <v/>
      </c>
    </row>
    <row r="593" ht="15.75" customHeight="1" spans="4:22">
      <c r="D593" s="7"/>
      <c r="H593" s="7"/>
      <c r="K593" s="7"/>
      <c r="S593" t="str">
        <f>IFERROR((VLOOKUP($D593,DocumentIdType!$A$2:$B$5,2,0)),"")</f>
        <v/>
      </c>
      <c r="T593" t="str">
        <f>IFERROR((VLOOKUP($H593,InvestorType!$A$2:$B$4,2,0)),"")</f>
        <v/>
      </c>
      <c r="U593" t="str">
        <f>IFERROR((VLOOKUP($I593,Nationality!$A$2:$B$5,2,0)),"")</f>
        <v/>
      </c>
      <c r="V593" t="str">
        <f>IFERROR((VLOOKUP($K593,TransferType!$A$2:$B$4,2,0)),"")</f>
        <v/>
      </c>
    </row>
    <row r="594" ht="15.75" customHeight="1" spans="4:22">
      <c r="D594" s="7"/>
      <c r="H594" s="7"/>
      <c r="K594" s="7"/>
      <c r="S594" t="str">
        <f>IFERROR((VLOOKUP($D594,DocumentIdType!$A$2:$B$5,2,0)),"")</f>
        <v/>
      </c>
      <c r="T594" t="str">
        <f>IFERROR((VLOOKUP($H594,InvestorType!$A$2:$B$4,2,0)),"")</f>
        <v/>
      </c>
      <c r="U594" t="str">
        <f>IFERROR((VLOOKUP($I594,Nationality!$A$2:$B$5,2,0)),"")</f>
        <v/>
      </c>
      <c r="V594" t="str">
        <f>IFERROR((VLOOKUP($K594,TransferType!$A$2:$B$4,2,0)),"")</f>
        <v/>
      </c>
    </row>
    <row r="595" ht="15.75" customHeight="1" spans="4:22">
      <c r="D595" s="7"/>
      <c r="H595" s="7"/>
      <c r="K595" s="7"/>
      <c r="S595" t="str">
        <f>IFERROR((VLOOKUP($D595,DocumentIdType!$A$2:$B$5,2,0)),"")</f>
        <v/>
      </c>
      <c r="T595" t="str">
        <f>IFERROR((VLOOKUP($H595,InvestorType!$A$2:$B$4,2,0)),"")</f>
        <v/>
      </c>
      <c r="U595" t="str">
        <f>IFERROR((VLOOKUP($I595,Nationality!$A$2:$B$5,2,0)),"")</f>
        <v/>
      </c>
      <c r="V595" t="str">
        <f>IFERROR((VLOOKUP($K595,TransferType!$A$2:$B$4,2,0)),"")</f>
        <v/>
      </c>
    </row>
    <row r="596" ht="15.75" customHeight="1" spans="4:22">
      <c r="D596" s="7"/>
      <c r="H596" s="7"/>
      <c r="K596" s="7"/>
      <c r="S596" t="str">
        <f>IFERROR((VLOOKUP($D596,DocumentIdType!$A$2:$B$5,2,0)),"")</f>
        <v/>
      </c>
      <c r="T596" t="str">
        <f>IFERROR((VLOOKUP($H596,InvestorType!$A$2:$B$4,2,0)),"")</f>
        <v/>
      </c>
      <c r="U596" t="str">
        <f>IFERROR((VLOOKUP($I596,Nationality!$A$2:$B$5,2,0)),"")</f>
        <v/>
      </c>
      <c r="V596" t="str">
        <f>IFERROR((VLOOKUP($K596,TransferType!$A$2:$B$4,2,0)),"")</f>
        <v/>
      </c>
    </row>
    <row r="597" ht="15.75" customHeight="1" spans="4:22">
      <c r="D597" s="7"/>
      <c r="H597" s="7"/>
      <c r="K597" s="7"/>
      <c r="S597" t="str">
        <f>IFERROR((VLOOKUP($D597,DocumentIdType!$A$2:$B$5,2,0)),"")</f>
        <v/>
      </c>
      <c r="T597" t="str">
        <f>IFERROR((VLOOKUP($H597,InvestorType!$A$2:$B$4,2,0)),"")</f>
        <v/>
      </c>
      <c r="U597" t="str">
        <f>IFERROR((VLOOKUP($I597,Nationality!$A$2:$B$5,2,0)),"")</f>
        <v/>
      </c>
      <c r="V597" t="str">
        <f>IFERROR((VLOOKUP($K597,TransferType!$A$2:$B$4,2,0)),"")</f>
        <v/>
      </c>
    </row>
    <row r="598" ht="15.75" customHeight="1" spans="4:22">
      <c r="D598" s="7"/>
      <c r="H598" s="7"/>
      <c r="K598" s="7"/>
      <c r="S598" t="str">
        <f>IFERROR((VLOOKUP($D598,DocumentIdType!$A$2:$B$5,2,0)),"")</f>
        <v/>
      </c>
      <c r="T598" t="str">
        <f>IFERROR((VLOOKUP($H598,InvestorType!$A$2:$B$4,2,0)),"")</f>
        <v/>
      </c>
      <c r="U598" t="str">
        <f>IFERROR((VLOOKUP($I598,Nationality!$A$2:$B$5,2,0)),"")</f>
        <v/>
      </c>
      <c r="V598" t="str">
        <f>IFERROR((VLOOKUP($K598,TransferType!$A$2:$B$4,2,0)),"")</f>
        <v/>
      </c>
    </row>
    <row r="599" ht="15.75" customHeight="1" spans="4:22">
      <c r="D599" s="7"/>
      <c r="H599" s="7"/>
      <c r="K599" s="7"/>
      <c r="S599" t="str">
        <f>IFERROR((VLOOKUP($D599,DocumentIdType!$A$2:$B$5,2,0)),"")</f>
        <v/>
      </c>
      <c r="T599" t="str">
        <f>IFERROR((VLOOKUP($H599,InvestorType!$A$2:$B$4,2,0)),"")</f>
        <v/>
      </c>
      <c r="U599" t="str">
        <f>IFERROR((VLOOKUP($I599,Nationality!$A$2:$B$5,2,0)),"")</f>
        <v/>
      </c>
      <c r="V599" t="str">
        <f>IFERROR((VLOOKUP($K599,TransferType!$A$2:$B$4,2,0)),"")</f>
        <v/>
      </c>
    </row>
    <row r="600" ht="15.75" customHeight="1" spans="4:22">
      <c r="D600" s="7"/>
      <c r="H600" s="7"/>
      <c r="K600" s="7"/>
      <c r="S600" t="str">
        <f>IFERROR((VLOOKUP($D600,DocumentIdType!$A$2:$B$5,2,0)),"")</f>
        <v/>
      </c>
      <c r="T600" t="str">
        <f>IFERROR((VLOOKUP($H600,InvestorType!$A$2:$B$4,2,0)),"")</f>
        <v/>
      </c>
      <c r="U600" t="str">
        <f>IFERROR((VLOOKUP($I600,Nationality!$A$2:$B$5,2,0)),"")</f>
        <v/>
      </c>
      <c r="V600" t="str">
        <f>IFERROR((VLOOKUP($K600,TransferType!$A$2:$B$4,2,0)),"")</f>
        <v/>
      </c>
    </row>
    <row r="601" ht="15.75" customHeight="1" spans="4:22">
      <c r="D601" s="7"/>
      <c r="H601" s="7"/>
      <c r="K601" s="7"/>
      <c r="S601" t="str">
        <f>IFERROR((VLOOKUP($D601,DocumentIdType!$A$2:$B$5,2,0)),"")</f>
        <v/>
      </c>
      <c r="T601" t="str">
        <f>IFERROR((VLOOKUP($H601,InvestorType!$A$2:$B$4,2,0)),"")</f>
        <v/>
      </c>
      <c r="U601" t="str">
        <f>IFERROR((VLOOKUP($I601,Nationality!$A$2:$B$5,2,0)),"")</f>
        <v/>
      </c>
      <c r="V601" t="str">
        <f>IFERROR((VLOOKUP($K601,TransferType!$A$2:$B$4,2,0)),"")</f>
        <v/>
      </c>
    </row>
    <row r="602" ht="15.75" customHeight="1" spans="4:22">
      <c r="D602" s="7"/>
      <c r="H602" s="7"/>
      <c r="K602" s="7"/>
      <c r="S602" t="str">
        <f>IFERROR((VLOOKUP($D602,DocumentIdType!$A$2:$B$5,2,0)),"")</f>
        <v/>
      </c>
      <c r="T602" t="str">
        <f>IFERROR((VLOOKUP($H602,InvestorType!$A$2:$B$4,2,0)),"")</f>
        <v/>
      </c>
      <c r="U602" t="str">
        <f>IFERROR((VLOOKUP($I602,Nationality!$A$2:$B$5,2,0)),"")</f>
        <v/>
      </c>
      <c r="V602" t="str">
        <f>IFERROR((VLOOKUP($K602,TransferType!$A$2:$B$4,2,0)),"")</f>
        <v/>
      </c>
    </row>
    <row r="603" ht="15.75" customHeight="1" spans="4:22">
      <c r="D603" s="7"/>
      <c r="H603" s="7"/>
      <c r="K603" s="7"/>
      <c r="S603" t="str">
        <f>IFERROR((VLOOKUP($D603,DocumentIdType!$A$2:$B$5,2,0)),"")</f>
        <v/>
      </c>
      <c r="T603" t="str">
        <f>IFERROR((VLOOKUP($H603,InvestorType!$A$2:$B$4,2,0)),"")</f>
        <v/>
      </c>
      <c r="U603" t="str">
        <f>IFERROR((VLOOKUP($I603,Nationality!$A$2:$B$5,2,0)),"")</f>
        <v/>
      </c>
      <c r="V603" t="str">
        <f>IFERROR((VLOOKUP($K603,TransferType!$A$2:$B$4,2,0)),"")</f>
        <v/>
      </c>
    </row>
    <row r="604" ht="15.75" customHeight="1" spans="4:22">
      <c r="D604" s="7"/>
      <c r="H604" s="7"/>
      <c r="K604" s="7"/>
      <c r="S604" t="str">
        <f>IFERROR((VLOOKUP($D604,DocumentIdType!$A$2:$B$5,2,0)),"")</f>
        <v/>
      </c>
      <c r="T604" t="str">
        <f>IFERROR((VLOOKUP($H604,InvestorType!$A$2:$B$4,2,0)),"")</f>
        <v/>
      </c>
      <c r="U604" t="str">
        <f>IFERROR((VLOOKUP($I604,Nationality!$A$2:$B$5,2,0)),"")</f>
        <v/>
      </c>
      <c r="V604" t="str">
        <f>IFERROR((VLOOKUP($K604,TransferType!$A$2:$B$4,2,0)),"")</f>
        <v/>
      </c>
    </row>
    <row r="605" ht="15.75" customHeight="1" spans="4:22">
      <c r="D605" s="7"/>
      <c r="H605" s="7"/>
      <c r="K605" s="7"/>
      <c r="S605" t="str">
        <f>IFERROR((VLOOKUP($D605,DocumentIdType!$A$2:$B$5,2,0)),"")</f>
        <v/>
      </c>
      <c r="T605" t="str">
        <f>IFERROR((VLOOKUP($H605,InvestorType!$A$2:$B$4,2,0)),"")</f>
        <v/>
      </c>
      <c r="U605" t="str">
        <f>IFERROR((VLOOKUP($I605,Nationality!$A$2:$B$5,2,0)),"")</f>
        <v/>
      </c>
      <c r="V605" t="str">
        <f>IFERROR((VLOOKUP($K605,TransferType!$A$2:$B$4,2,0)),"")</f>
        <v/>
      </c>
    </row>
    <row r="606" ht="15.75" customHeight="1" spans="4:22">
      <c r="D606" s="7"/>
      <c r="H606" s="7"/>
      <c r="K606" s="7"/>
      <c r="S606" t="str">
        <f>IFERROR((VLOOKUP($D606,DocumentIdType!$A$2:$B$5,2,0)),"")</f>
        <v/>
      </c>
      <c r="T606" t="str">
        <f>IFERROR((VLOOKUP($H606,InvestorType!$A$2:$B$4,2,0)),"")</f>
        <v/>
      </c>
      <c r="U606" t="str">
        <f>IFERROR((VLOOKUP($I606,Nationality!$A$2:$B$5,2,0)),"")</f>
        <v/>
      </c>
      <c r="V606" t="str">
        <f>IFERROR((VLOOKUP($K606,TransferType!$A$2:$B$4,2,0)),"")</f>
        <v/>
      </c>
    </row>
    <row r="607" ht="15.75" customHeight="1" spans="4:22">
      <c r="D607" s="7"/>
      <c r="H607" s="7"/>
      <c r="K607" s="7"/>
      <c r="S607" t="str">
        <f>IFERROR((VLOOKUP($D607,DocumentIdType!$A$2:$B$5,2,0)),"")</f>
        <v/>
      </c>
      <c r="T607" t="str">
        <f>IFERROR((VLOOKUP($H607,InvestorType!$A$2:$B$4,2,0)),"")</f>
        <v/>
      </c>
      <c r="U607" t="str">
        <f>IFERROR((VLOOKUP($I607,Nationality!$A$2:$B$5,2,0)),"")</f>
        <v/>
      </c>
      <c r="V607" t="str">
        <f>IFERROR((VLOOKUP($K607,TransferType!$A$2:$B$4,2,0)),"")</f>
        <v/>
      </c>
    </row>
    <row r="608" ht="15.75" customHeight="1" spans="4:22">
      <c r="D608" s="7"/>
      <c r="H608" s="7"/>
      <c r="K608" s="7"/>
      <c r="S608" t="str">
        <f>IFERROR((VLOOKUP($D608,DocumentIdType!$A$2:$B$5,2,0)),"")</f>
        <v/>
      </c>
      <c r="T608" t="str">
        <f>IFERROR((VLOOKUP($H608,InvestorType!$A$2:$B$4,2,0)),"")</f>
        <v/>
      </c>
      <c r="U608" t="str">
        <f>IFERROR((VLOOKUP($I608,Nationality!$A$2:$B$5,2,0)),"")</f>
        <v/>
      </c>
      <c r="V608" t="str">
        <f>IFERROR((VLOOKUP($K608,TransferType!$A$2:$B$4,2,0)),"")</f>
        <v/>
      </c>
    </row>
    <row r="609" ht="15.75" customHeight="1" spans="4:22">
      <c r="D609" s="7"/>
      <c r="H609" s="7"/>
      <c r="K609" s="7"/>
      <c r="S609" t="str">
        <f>IFERROR((VLOOKUP($D609,DocumentIdType!$A$2:$B$5,2,0)),"")</f>
        <v/>
      </c>
      <c r="T609" t="str">
        <f>IFERROR((VLOOKUP($H609,InvestorType!$A$2:$B$4,2,0)),"")</f>
        <v/>
      </c>
      <c r="U609" t="str">
        <f>IFERROR((VLOOKUP($I609,Nationality!$A$2:$B$5,2,0)),"")</f>
        <v/>
      </c>
      <c r="V609" t="str">
        <f>IFERROR((VLOOKUP($K609,TransferType!$A$2:$B$4,2,0)),"")</f>
        <v/>
      </c>
    </row>
    <row r="610" ht="15.75" customHeight="1" spans="4:22">
      <c r="D610" s="7"/>
      <c r="H610" s="7"/>
      <c r="K610" s="7"/>
      <c r="S610" t="str">
        <f>IFERROR((VLOOKUP($D610,DocumentIdType!$A$2:$B$5,2,0)),"")</f>
        <v/>
      </c>
      <c r="T610" t="str">
        <f>IFERROR((VLOOKUP($H610,InvestorType!$A$2:$B$4,2,0)),"")</f>
        <v/>
      </c>
      <c r="U610" t="str">
        <f>IFERROR((VLOOKUP($I610,Nationality!$A$2:$B$5,2,0)),"")</f>
        <v/>
      </c>
      <c r="V610" t="str">
        <f>IFERROR((VLOOKUP($K610,TransferType!$A$2:$B$4,2,0)),"")</f>
        <v/>
      </c>
    </row>
    <row r="611" ht="15.75" customHeight="1" spans="4:22">
      <c r="D611" s="7"/>
      <c r="H611" s="7"/>
      <c r="K611" s="7"/>
      <c r="S611" t="str">
        <f>IFERROR((VLOOKUP($D611,DocumentIdType!$A$2:$B$5,2,0)),"")</f>
        <v/>
      </c>
      <c r="T611" t="str">
        <f>IFERROR((VLOOKUP($H611,InvestorType!$A$2:$B$4,2,0)),"")</f>
        <v/>
      </c>
      <c r="U611" t="str">
        <f>IFERROR((VLOOKUP($I611,Nationality!$A$2:$B$5,2,0)),"")</f>
        <v/>
      </c>
      <c r="V611" t="str">
        <f>IFERROR((VLOOKUP($K611,TransferType!$A$2:$B$4,2,0)),"")</f>
        <v/>
      </c>
    </row>
    <row r="612" ht="15.75" customHeight="1" spans="4:22">
      <c r="D612" s="7"/>
      <c r="H612" s="7"/>
      <c r="K612" s="7"/>
      <c r="S612" t="str">
        <f>IFERROR((VLOOKUP($D612,DocumentIdType!$A$2:$B$5,2,0)),"")</f>
        <v/>
      </c>
      <c r="T612" t="str">
        <f>IFERROR((VLOOKUP($H612,InvestorType!$A$2:$B$4,2,0)),"")</f>
        <v/>
      </c>
      <c r="U612" t="str">
        <f>IFERROR((VLOOKUP($I612,Nationality!$A$2:$B$5,2,0)),"")</f>
        <v/>
      </c>
      <c r="V612" t="str">
        <f>IFERROR((VLOOKUP($K612,TransferType!$A$2:$B$4,2,0)),"")</f>
        <v/>
      </c>
    </row>
    <row r="613" ht="15.75" customHeight="1" spans="4:22">
      <c r="D613" s="7"/>
      <c r="H613" s="7"/>
      <c r="K613" s="7"/>
      <c r="S613" t="str">
        <f>IFERROR((VLOOKUP($D613,DocumentIdType!$A$2:$B$5,2,0)),"")</f>
        <v/>
      </c>
      <c r="T613" t="str">
        <f>IFERROR((VLOOKUP($H613,InvestorType!$A$2:$B$4,2,0)),"")</f>
        <v/>
      </c>
      <c r="U613" t="str">
        <f>IFERROR((VLOOKUP($I613,Nationality!$A$2:$B$5,2,0)),"")</f>
        <v/>
      </c>
      <c r="V613" t="str">
        <f>IFERROR((VLOOKUP($K613,TransferType!$A$2:$B$4,2,0)),"")</f>
        <v/>
      </c>
    </row>
    <row r="614" ht="15.75" customHeight="1" spans="4:22">
      <c r="D614" s="7"/>
      <c r="H614" s="7"/>
      <c r="K614" s="7"/>
      <c r="S614" t="str">
        <f>IFERROR((VLOOKUP($D614,DocumentIdType!$A$2:$B$5,2,0)),"")</f>
        <v/>
      </c>
      <c r="T614" t="str">
        <f>IFERROR((VLOOKUP($H614,InvestorType!$A$2:$B$4,2,0)),"")</f>
        <v/>
      </c>
      <c r="U614" t="str">
        <f>IFERROR((VLOOKUP($I614,Nationality!$A$2:$B$5,2,0)),"")</f>
        <v/>
      </c>
      <c r="V614" t="str">
        <f>IFERROR((VLOOKUP($K614,TransferType!$A$2:$B$4,2,0)),"")</f>
        <v/>
      </c>
    </row>
    <row r="615" ht="15.75" customHeight="1" spans="4:22">
      <c r="D615" s="7"/>
      <c r="H615" s="7"/>
      <c r="K615" s="7"/>
      <c r="S615" t="str">
        <f>IFERROR((VLOOKUP($D615,DocumentIdType!$A$2:$B$5,2,0)),"")</f>
        <v/>
      </c>
      <c r="T615" t="str">
        <f>IFERROR((VLOOKUP($H615,InvestorType!$A$2:$B$4,2,0)),"")</f>
        <v/>
      </c>
      <c r="U615" t="str">
        <f>IFERROR((VLOOKUP($I615,Nationality!$A$2:$B$5,2,0)),"")</f>
        <v/>
      </c>
      <c r="V615" t="str">
        <f>IFERROR((VLOOKUP($K615,TransferType!$A$2:$B$4,2,0)),"")</f>
        <v/>
      </c>
    </row>
    <row r="616" ht="15.75" customHeight="1" spans="4:22">
      <c r="D616" s="7"/>
      <c r="H616" s="7"/>
      <c r="K616" s="7"/>
      <c r="S616" t="str">
        <f>IFERROR((VLOOKUP($D616,DocumentIdType!$A$2:$B$5,2,0)),"")</f>
        <v/>
      </c>
      <c r="T616" t="str">
        <f>IFERROR((VLOOKUP($H616,InvestorType!$A$2:$B$4,2,0)),"")</f>
        <v/>
      </c>
      <c r="U616" t="str">
        <f>IFERROR((VLOOKUP($I616,Nationality!$A$2:$B$5,2,0)),"")</f>
        <v/>
      </c>
      <c r="V616" t="str">
        <f>IFERROR((VLOOKUP($K616,TransferType!$A$2:$B$4,2,0)),"")</f>
        <v/>
      </c>
    </row>
    <row r="617" ht="15.75" customHeight="1" spans="4:22">
      <c r="D617" s="7"/>
      <c r="H617" s="7"/>
      <c r="K617" s="7"/>
      <c r="S617" t="str">
        <f>IFERROR((VLOOKUP($D617,DocumentIdType!$A$2:$B$5,2,0)),"")</f>
        <v/>
      </c>
      <c r="T617" t="str">
        <f>IFERROR((VLOOKUP($H617,InvestorType!$A$2:$B$4,2,0)),"")</f>
        <v/>
      </c>
      <c r="U617" t="str">
        <f>IFERROR((VLOOKUP($I617,Nationality!$A$2:$B$5,2,0)),"")</f>
        <v/>
      </c>
      <c r="V617" t="str">
        <f>IFERROR((VLOOKUP($K617,TransferType!$A$2:$B$4,2,0)),"")</f>
        <v/>
      </c>
    </row>
    <row r="618" ht="15.75" customHeight="1" spans="4:22">
      <c r="D618" s="7"/>
      <c r="H618" s="7"/>
      <c r="K618" s="7"/>
      <c r="S618" t="str">
        <f>IFERROR((VLOOKUP($D618,DocumentIdType!$A$2:$B$5,2,0)),"")</f>
        <v/>
      </c>
      <c r="T618" t="str">
        <f>IFERROR((VLOOKUP($H618,InvestorType!$A$2:$B$4,2,0)),"")</f>
        <v/>
      </c>
      <c r="U618" t="str">
        <f>IFERROR((VLOOKUP($I618,Nationality!$A$2:$B$5,2,0)),"")</f>
        <v/>
      </c>
      <c r="V618" t="str">
        <f>IFERROR((VLOOKUP($K618,TransferType!$A$2:$B$4,2,0)),"")</f>
        <v/>
      </c>
    </row>
    <row r="619" ht="15.75" customHeight="1" spans="4:22">
      <c r="D619" s="7"/>
      <c r="H619" s="7"/>
      <c r="K619" s="7"/>
      <c r="S619" t="str">
        <f>IFERROR((VLOOKUP($D619,DocumentIdType!$A$2:$B$5,2,0)),"")</f>
        <v/>
      </c>
      <c r="T619" t="str">
        <f>IFERROR((VLOOKUP($H619,InvestorType!$A$2:$B$4,2,0)),"")</f>
        <v/>
      </c>
      <c r="U619" t="str">
        <f>IFERROR((VLOOKUP($I619,Nationality!$A$2:$B$5,2,0)),"")</f>
        <v/>
      </c>
      <c r="V619" t="str">
        <f>IFERROR((VLOOKUP($K619,TransferType!$A$2:$B$4,2,0)),"")</f>
        <v/>
      </c>
    </row>
    <row r="620" ht="15.75" customHeight="1" spans="4:22">
      <c r="D620" s="7"/>
      <c r="H620" s="7"/>
      <c r="K620" s="7"/>
      <c r="S620" t="str">
        <f>IFERROR((VLOOKUP($D620,DocumentIdType!$A$2:$B$5,2,0)),"")</f>
        <v/>
      </c>
      <c r="T620" t="str">
        <f>IFERROR((VLOOKUP($H620,InvestorType!$A$2:$B$4,2,0)),"")</f>
        <v/>
      </c>
      <c r="U620" t="str">
        <f>IFERROR((VLOOKUP($I620,Nationality!$A$2:$B$5,2,0)),"")</f>
        <v/>
      </c>
      <c r="V620" t="str">
        <f>IFERROR((VLOOKUP($K620,TransferType!$A$2:$B$4,2,0)),"")</f>
        <v/>
      </c>
    </row>
    <row r="621" ht="15.75" customHeight="1" spans="4:22">
      <c r="D621" s="7"/>
      <c r="H621" s="7"/>
      <c r="K621" s="7"/>
      <c r="S621" t="str">
        <f>IFERROR((VLOOKUP($D621,DocumentIdType!$A$2:$B$5,2,0)),"")</f>
        <v/>
      </c>
      <c r="T621" t="str">
        <f>IFERROR((VLOOKUP($H621,InvestorType!$A$2:$B$4,2,0)),"")</f>
        <v/>
      </c>
      <c r="U621" t="str">
        <f>IFERROR((VLOOKUP($I621,Nationality!$A$2:$B$5,2,0)),"")</f>
        <v/>
      </c>
      <c r="V621" t="str">
        <f>IFERROR((VLOOKUP($K621,TransferType!$A$2:$B$4,2,0)),"")</f>
        <v/>
      </c>
    </row>
    <row r="622" ht="15.75" customHeight="1" spans="4:22">
      <c r="D622" s="7"/>
      <c r="H622" s="7"/>
      <c r="K622" s="7"/>
      <c r="S622" t="str">
        <f>IFERROR((VLOOKUP($D622,DocumentIdType!$A$2:$B$5,2,0)),"")</f>
        <v/>
      </c>
      <c r="T622" t="str">
        <f>IFERROR((VLOOKUP($H622,InvestorType!$A$2:$B$4,2,0)),"")</f>
        <v/>
      </c>
      <c r="U622" t="str">
        <f>IFERROR((VLOOKUP($I622,Nationality!$A$2:$B$5,2,0)),"")</f>
        <v/>
      </c>
      <c r="V622" t="str">
        <f>IFERROR((VLOOKUP($K622,TransferType!$A$2:$B$4,2,0)),"")</f>
        <v/>
      </c>
    </row>
    <row r="623" ht="15.75" customHeight="1" spans="4:22">
      <c r="D623" s="7"/>
      <c r="H623" s="7"/>
      <c r="K623" s="7"/>
      <c r="S623" t="str">
        <f>IFERROR((VLOOKUP($D623,DocumentIdType!$A$2:$B$5,2,0)),"")</f>
        <v/>
      </c>
      <c r="T623" t="str">
        <f>IFERROR((VLOOKUP($H623,InvestorType!$A$2:$B$4,2,0)),"")</f>
        <v/>
      </c>
      <c r="U623" t="str">
        <f>IFERROR((VLOOKUP($I623,Nationality!$A$2:$B$5,2,0)),"")</f>
        <v/>
      </c>
      <c r="V623" t="str">
        <f>IFERROR((VLOOKUP($K623,TransferType!$A$2:$B$4,2,0)),"")</f>
        <v/>
      </c>
    </row>
    <row r="624" ht="15.75" customHeight="1" spans="4:22">
      <c r="D624" s="7"/>
      <c r="H624" s="7"/>
      <c r="K624" s="7"/>
      <c r="S624" t="str">
        <f>IFERROR((VLOOKUP($D624,DocumentIdType!$A$2:$B$5,2,0)),"")</f>
        <v/>
      </c>
      <c r="T624" t="str">
        <f>IFERROR((VLOOKUP($H624,InvestorType!$A$2:$B$4,2,0)),"")</f>
        <v/>
      </c>
      <c r="U624" t="str">
        <f>IFERROR((VLOOKUP($I624,Nationality!$A$2:$B$5,2,0)),"")</f>
        <v/>
      </c>
      <c r="V624" t="str">
        <f>IFERROR((VLOOKUP($K624,TransferType!$A$2:$B$4,2,0)),"")</f>
        <v/>
      </c>
    </row>
    <row r="625" ht="15.75" customHeight="1" spans="4:22">
      <c r="D625" s="7"/>
      <c r="H625" s="7"/>
      <c r="K625" s="7"/>
      <c r="S625" t="str">
        <f>IFERROR((VLOOKUP($D625,DocumentIdType!$A$2:$B$5,2,0)),"")</f>
        <v/>
      </c>
      <c r="T625" t="str">
        <f>IFERROR((VLOOKUP($H625,InvestorType!$A$2:$B$4,2,0)),"")</f>
        <v/>
      </c>
      <c r="U625" t="str">
        <f>IFERROR((VLOOKUP($I625,Nationality!$A$2:$B$5,2,0)),"")</f>
        <v/>
      </c>
      <c r="V625" t="str">
        <f>IFERROR((VLOOKUP($K625,TransferType!$A$2:$B$4,2,0)),"")</f>
        <v/>
      </c>
    </row>
    <row r="626" ht="15.75" customHeight="1" spans="4:22">
      <c r="D626" s="7"/>
      <c r="H626" s="7"/>
      <c r="K626" s="7"/>
      <c r="S626" t="str">
        <f>IFERROR((VLOOKUP($D626,DocumentIdType!$A$2:$B$5,2,0)),"")</f>
        <v/>
      </c>
      <c r="T626" t="str">
        <f>IFERROR((VLOOKUP($H626,InvestorType!$A$2:$B$4,2,0)),"")</f>
        <v/>
      </c>
      <c r="U626" t="str">
        <f>IFERROR((VLOOKUP($I626,Nationality!$A$2:$B$5,2,0)),"")</f>
        <v/>
      </c>
      <c r="V626" t="str">
        <f>IFERROR((VLOOKUP($K626,TransferType!$A$2:$B$4,2,0)),"")</f>
        <v/>
      </c>
    </row>
    <row r="627" ht="15.75" customHeight="1" spans="4:22">
      <c r="D627" s="7"/>
      <c r="H627" s="7"/>
      <c r="K627" s="7"/>
      <c r="S627" t="str">
        <f>IFERROR((VLOOKUP($D627,DocumentIdType!$A$2:$B$5,2,0)),"")</f>
        <v/>
      </c>
      <c r="T627" t="str">
        <f>IFERROR((VLOOKUP($H627,InvestorType!$A$2:$B$4,2,0)),"")</f>
        <v/>
      </c>
      <c r="U627" t="str">
        <f>IFERROR((VLOOKUP($I627,Nationality!$A$2:$B$5,2,0)),"")</f>
        <v/>
      </c>
      <c r="V627" t="str">
        <f>IFERROR((VLOOKUP($K627,TransferType!$A$2:$B$4,2,0)),"")</f>
        <v/>
      </c>
    </row>
    <row r="628" ht="15.75" customHeight="1" spans="4:22">
      <c r="D628" s="7"/>
      <c r="H628" s="7"/>
      <c r="K628" s="7"/>
      <c r="S628" t="str">
        <f>IFERROR((VLOOKUP($D628,DocumentIdType!$A$2:$B$5,2,0)),"")</f>
        <v/>
      </c>
      <c r="T628" t="str">
        <f>IFERROR((VLOOKUP($H628,InvestorType!$A$2:$B$4,2,0)),"")</f>
        <v/>
      </c>
      <c r="U628" t="str">
        <f>IFERROR((VLOOKUP($I628,Nationality!$A$2:$B$5,2,0)),"")</f>
        <v/>
      </c>
      <c r="V628" t="str">
        <f>IFERROR((VLOOKUP($K628,TransferType!$A$2:$B$4,2,0)),"")</f>
        <v/>
      </c>
    </row>
    <row r="629" ht="15.75" customHeight="1" spans="4:22">
      <c r="D629" s="7"/>
      <c r="H629" s="7"/>
      <c r="K629" s="7"/>
      <c r="S629" t="str">
        <f>IFERROR((VLOOKUP($D629,DocumentIdType!$A$2:$B$5,2,0)),"")</f>
        <v/>
      </c>
      <c r="T629" t="str">
        <f>IFERROR((VLOOKUP($H629,InvestorType!$A$2:$B$4,2,0)),"")</f>
        <v/>
      </c>
      <c r="U629" t="str">
        <f>IFERROR((VLOOKUP($I629,Nationality!$A$2:$B$5,2,0)),"")</f>
        <v/>
      </c>
      <c r="V629" t="str">
        <f>IFERROR((VLOOKUP($K629,TransferType!$A$2:$B$4,2,0)),"")</f>
        <v/>
      </c>
    </row>
    <row r="630" ht="15.75" customHeight="1" spans="4:22">
      <c r="D630" s="7"/>
      <c r="H630" s="7"/>
      <c r="K630" s="7"/>
      <c r="S630" t="str">
        <f>IFERROR((VLOOKUP($D630,DocumentIdType!$A$2:$B$5,2,0)),"")</f>
        <v/>
      </c>
      <c r="T630" t="str">
        <f>IFERROR((VLOOKUP($H630,InvestorType!$A$2:$B$4,2,0)),"")</f>
        <v/>
      </c>
      <c r="U630" t="str">
        <f>IFERROR((VLOOKUP($I630,Nationality!$A$2:$B$5,2,0)),"")</f>
        <v/>
      </c>
      <c r="V630" t="str">
        <f>IFERROR((VLOOKUP($K630,TransferType!$A$2:$B$4,2,0)),"")</f>
        <v/>
      </c>
    </row>
    <row r="631" ht="15.75" customHeight="1" spans="4:22">
      <c r="D631" s="7"/>
      <c r="H631" s="7"/>
      <c r="K631" s="7"/>
      <c r="S631" t="str">
        <f>IFERROR((VLOOKUP($D631,DocumentIdType!$A$2:$B$5,2,0)),"")</f>
        <v/>
      </c>
      <c r="T631" t="str">
        <f>IFERROR((VLOOKUP($H631,InvestorType!$A$2:$B$4,2,0)),"")</f>
        <v/>
      </c>
      <c r="U631" t="str">
        <f>IFERROR((VLOOKUP($I631,Nationality!$A$2:$B$5,2,0)),"")</f>
        <v/>
      </c>
      <c r="V631" t="str">
        <f>IFERROR((VLOOKUP($K631,TransferType!$A$2:$B$4,2,0)),"")</f>
        <v/>
      </c>
    </row>
    <row r="632" ht="15.75" customHeight="1" spans="4:22">
      <c r="D632" s="7"/>
      <c r="H632" s="7"/>
      <c r="K632" s="7"/>
      <c r="S632" t="str">
        <f>IFERROR((VLOOKUP($D632,DocumentIdType!$A$2:$B$5,2,0)),"")</f>
        <v/>
      </c>
      <c r="T632" t="str">
        <f>IFERROR((VLOOKUP($H632,InvestorType!$A$2:$B$4,2,0)),"")</f>
        <v/>
      </c>
      <c r="U632" t="str">
        <f>IFERROR((VLOOKUP($I632,Nationality!$A$2:$B$5,2,0)),"")</f>
        <v/>
      </c>
      <c r="V632" t="str">
        <f>IFERROR((VLOOKUP($K632,TransferType!$A$2:$B$4,2,0)),"")</f>
        <v/>
      </c>
    </row>
    <row r="633" ht="15.75" customHeight="1" spans="4:22">
      <c r="D633" s="7"/>
      <c r="H633" s="7"/>
      <c r="K633" s="7"/>
      <c r="S633" t="str">
        <f>IFERROR((VLOOKUP($D633,DocumentIdType!$A$2:$B$5,2,0)),"")</f>
        <v/>
      </c>
      <c r="T633" t="str">
        <f>IFERROR((VLOOKUP($H633,InvestorType!$A$2:$B$4,2,0)),"")</f>
        <v/>
      </c>
      <c r="U633" t="str">
        <f>IFERROR((VLOOKUP($I633,Nationality!$A$2:$B$5,2,0)),"")</f>
        <v/>
      </c>
      <c r="V633" t="str">
        <f>IFERROR((VLOOKUP($K633,TransferType!$A$2:$B$4,2,0)),"")</f>
        <v/>
      </c>
    </row>
    <row r="634" ht="15.75" customHeight="1" spans="4:22">
      <c r="D634" s="7"/>
      <c r="H634" s="7"/>
      <c r="K634" s="7"/>
      <c r="S634" t="str">
        <f>IFERROR((VLOOKUP($D634,DocumentIdType!$A$2:$B$5,2,0)),"")</f>
        <v/>
      </c>
      <c r="T634" t="str">
        <f>IFERROR((VLOOKUP($H634,InvestorType!$A$2:$B$4,2,0)),"")</f>
        <v/>
      </c>
      <c r="U634" t="str">
        <f>IFERROR((VLOOKUP($I634,Nationality!$A$2:$B$5,2,0)),"")</f>
        <v/>
      </c>
      <c r="V634" t="str">
        <f>IFERROR((VLOOKUP($K634,TransferType!$A$2:$B$4,2,0)),"")</f>
        <v/>
      </c>
    </row>
    <row r="635" ht="15.75" customHeight="1" spans="4:22">
      <c r="D635" s="7"/>
      <c r="H635" s="7"/>
      <c r="K635" s="7"/>
      <c r="S635" t="str">
        <f>IFERROR((VLOOKUP($D635,DocumentIdType!$A$2:$B$5,2,0)),"")</f>
        <v/>
      </c>
      <c r="T635" t="str">
        <f>IFERROR((VLOOKUP($H635,InvestorType!$A$2:$B$4,2,0)),"")</f>
        <v/>
      </c>
      <c r="U635" t="str">
        <f>IFERROR((VLOOKUP($I635,Nationality!$A$2:$B$5,2,0)),"")</f>
        <v/>
      </c>
      <c r="V635" t="str">
        <f>IFERROR((VLOOKUP($K635,TransferType!$A$2:$B$4,2,0)),"")</f>
        <v/>
      </c>
    </row>
    <row r="636" ht="15.75" customHeight="1" spans="4:22">
      <c r="D636" s="7"/>
      <c r="H636" s="7"/>
      <c r="K636" s="7"/>
      <c r="S636" t="str">
        <f>IFERROR((VLOOKUP($D636,DocumentIdType!$A$2:$B$5,2,0)),"")</f>
        <v/>
      </c>
      <c r="T636" t="str">
        <f>IFERROR((VLOOKUP($H636,InvestorType!$A$2:$B$4,2,0)),"")</f>
        <v/>
      </c>
      <c r="U636" t="str">
        <f>IFERROR((VLOOKUP($I636,Nationality!$A$2:$B$5,2,0)),"")</f>
        <v/>
      </c>
      <c r="V636" t="str">
        <f>IFERROR((VLOOKUP($K636,TransferType!$A$2:$B$4,2,0)),"")</f>
        <v/>
      </c>
    </row>
    <row r="637" ht="15.75" customHeight="1" spans="4:22">
      <c r="D637" s="7"/>
      <c r="H637" s="7"/>
      <c r="K637" s="7"/>
      <c r="S637" t="str">
        <f>IFERROR((VLOOKUP($D637,DocumentIdType!$A$2:$B$5,2,0)),"")</f>
        <v/>
      </c>
      <c r="T637" t="str">
        <f>IFERROR((VLOOKUP($H637,InvestorType!$A$2:$B$4,2,0)),"")</f>
        <v/>
      </c>
      <c r="U637" t="str">
        <f>IFERROR((VLOOKUP($I637,Nationality!$A$2:$B$5,2,0)),"")</f>
        <v/>
      </c>
      <c r="V637" t="str">
        <f>IFERROR((VLOOKUP($K637,TransferType!$A$2:$B$4,2,0)),"")</f>
        <v/>
      </c>
    </row>
    <row r="638" ht="15.75" customHeight="1" spans="4:22">
      <c r="D638" s="7"/>
      <c r="H638" s="7"/>
      <c r="K638" s="7"/>
      <c r="S638" t="str">
        <f>IFERROR((VLOOKUP($D638,DocumentIdType!$A$2:$B$5,2,0)),"")</f>
        <v/>
      </c>
      <c r="T638" t="str">
        <f>IFERROR((VLOOKUP($H638,InvestorType!$A$2:$B$4,2,0)),"")</f>
        <v/>
      </c>
      <c r="U638" t="str">
        <f>IFERROR((VLOOKUP($I638,Nationality!$A$2:$B$5,2,0)),"")</f>
        <v/>
      </c>
      <c r="V638" t="str">
        <f>IFERROR((VLOOKUP($K638,TransferType!$A$2:$B$4,2,0)),"")</f>
        <v/>
      </c>
    </row>
    <row r="639" ht="15.75" customHeight="1" spans="4:22">
      <c r="D639" s="7"/>
      <c r="H639" s="7"/>
      <c r="K639" s="7"/>
      <c r="S639" t="str">
        <f>IFERROR((VLOOKUP($D639,DocumentIdType!$A$2:$B$5,2,0)),"")</f>
        <v/>
      </c>
      <c r="T639" t="str">
        <f>IFERROR((VLOOKUP($H639,InvestorType!$A$2:$B$4,2,0)),"")</f>
        <v/>
      </c>
      <c r="U639" t="str">
        <f>IFERROR((VLOOKUP($I639,Nationality!$A$2:$B$5,2,0)),"")</f>
        <v/>
      </c>
      <c r="V639" t="str">
        <f>IFERROR((VLOOKUP($K639,TransferType!$A$2:$B$4,2,0)),"")</f>
        <v/>
      </c>
    </row>
    <row r="640" ht="15.75" customHeight="1" spans="4:22">
      <c r="D640" s="7"/>
      <c r="H640" s="7"/>
      <c r="K640" s="7"/>
      <c r="S640" t="str">
        <f>IFERROR((VLOOKUP($D640,DocumentIdType!$A$2:$B$5,2,0)),"")</f>
        <v/>
      </c>
      <c r="T640" t="str">
        <f>IFERROR((VLOOKUP($H640,InvestorType!$A$2:$B$4,2,0)),"")</f>
        <v/>
      </c>
      <c r="U640" t="str">
        <f>IFERROR((VLOOKUP($I640,Nationality!$A$2:$B$5,2,0)),"")</f>
        <v/>
      </c>
      <c r="V640" t="str">
        <f>IFERROR((VLOOKUP($K640,TransferType!$A$2:$B$4,2,0)),"")</f>
        <v/>
      </c>
    </row>
    <row r="641" ht="15.75" customHeight="1" spans="4:22">
      <c r="D641" s="7"/>
      <c r="H641" s="7"/>
      <c r="K641" s="7"/>
      <c r="S641" t="str">
        <f>IFERROR((VLOOKUP($D641,DocumentIdType!$A$2:$B$5,2,0)),"")</f>
        <v/>
      </c>
      <c r="T641" t="str">
        <f>IFERROR((VLOOKUP($H641,InvestorType!$A$2:$B$4,2,0)),"")</f>
        <v/>
      </c>
      <c r="U641" t="str">
        <f>IFERROR((VLOOKUP($I641,Nationality!$A$2:$B$5,2,0)),"")</f>
        <v/>
      </c>
      <c r="V641" t="str">
        <f>IFERROR((VLOOKUP($K641,TransferType!$A$2:$B$4,2,0)),"")</f>
        <v/>
      </c>
    </row>
    <row r="642" ht="15.75" customHeight="1" spans="4:22">
      <c r="D642" s="7"/>
      <c r="H642" s="7"/>
      <c r="K642" s="7"/>
      <c r="S642" t="str">
        <f>IFERROR((VLOOKUP($D642,DocumentIdType!$A$2:$B$5,2,0)),"")</f>
        <v/>
      </c>
      <c r="T642" t="str">
        <f>IFERROR((VLOOKUP($H642,InvestorType!$A$2:$B$4,2,0)),"")</f>
        <v/>
      </c>
      <c r="U642" t="str">
        <f>IFERROR((VLOOKUP($I642,Nationality!$A$2:$B$5,2,0)),"")</f>
        <v/>
      </c>
      <c r="V642" t="str">
        <f>IFERROR((VLOOKUP($K642,TransferType!$A$2:$B$4,2,0)),"")</f>
        <v/>
      </c>
    </row>
    <row r="643" ht="15.75" customHeight="1" spans="4:22">
      <c r="D643" s="7"/>
      <c r="H643" s="7"/>
      <c r="K643" s="7"/>
      <c r="S643" t="str">
        <f>IFERROR((VLOOKUP($D643,DocumentIdType!$A$2:$B$5,2,0)),"")</f>
        <v/>
      </c>
      <c r="T643" t="str">
        <f>IFERROR((VLOOKUP($H643,InvestorType!$A$2:$B$4,2,0)),"")</f>
        <v/>
      </c>
      <c r="U643" t="str">
        <f>IFERROR((VLOOKUP($I643,Nationality!$A$2:$B$5,2,0)),"")</f>
        <v/>
      </c>
      <c r="V643" t="str">
        <f>IFERROR((VLOOKUP($K643,TransferType!$A$2:$B$4,2,0)),"")</f>
        <v/>
      </c>
    </row>
    <row r="644" ht="15.75" customHeight="1" spans="4:22">
      <c r="D644" s="7"/>
      <c r="H644" s="7"/>
      <c r="K644" s="7"/>
      <c r="S644" t="str">
        <f>IFERROR((VLOOKUP($D644,DocumentIdType!$A$2:$B$5,2,0)),"")</f>
        <v/>
      </c>
      <c r="T644" t="str">
        <f>IFERROR((VLOOKUP($H644,InvestorType!$A$2:$B$4,2,0)),"")</f>
        <v/>
      </c>
      <c r="U644" t="str">
        <f>IFERROR((VLOOKUP($I644,Nationality!$A$2:$B$5,2,0)),"")</f>
        <v/>
      </c>
      <c r="V644" t="str">
        <f>IFERROR((VLOOKUP($K644,TransferType!$A$2:$B$4,2,0)),"")</f>
        <v/>
      </c>
    </row>
    <row r="645" ht="15.75" customHeight="1" spans="4:22">
      <c r="D645" s="7"/>
      <c r="H645" s="7"/>
      <c r="K645" s="7"/>
      <c r="S645" t="str">
        <f>IFERROR((VLOOKUP($D645,DocumentIdType!$A$2:$B$5,2,0)),"")</f>
        <v/>
      </c>
      <c r="T645" t="str">
        <f>IFERROR((VLOOKUP($H645,InvestorType!$A$2:$B$4,2,0)),"")</f>
        <v/>
      </c>
      <c r="U645" t="str">
        <f>IFERROR((VLOOKUP($I645,Nationality!$A$2:$B$5,2,0)),"")</f>
        <v/>
      </c>
      <c r="V645" t="str">
        <f>IFERROR((VLOOKUP($K645,TransferType!$A$2:$B$4,2,0)),"")</f>
        <v/>
      </c>
    </row>
    <row r="646" ht="15.75" customHeight="1" spans="4:22">
      <c r="D646" s="7"/>
      <c r="H646" s="7"/>
      <c r="K646" s="7"/>
      <c r="S646" t="str">
        <f>IFERROR((VLOOKUP($D646,DocumentIdType!$A$2:$B$5,2,0)),"")</f>
        <v/>
      </c>
      <c r="T646" t="str">
        <f>IFERROR((VLOOKUP($H646,InvestorType!$A$2:$B$4,2,0)),"")</f>
        <v/>
      </c>
      <c r="U646" t="str">
        <f>IFERROR((VLOOKUP($I646,Nationality!$A$2:$B$5,2,0)),"")</f>
        <v/>
      </c>
      <c r="V646" t="str">
        <f>IFERROR((VLOOKUP($K646,TransferType!$A$2:$B$4,2,0)),"")</f>
        <v/>
      </c>
    </row>
    <row r="647" ht="15.75" customHeight="1" spans="4:22">
      <c r="D647" s="7"/>
      <c r="H647" s="7"/>
      <c r="K647" s="7"/>
      <c r="S647" t="str">
        <f>IFERROR((VLOOKUP($D647,DocumentIdType!$A$2:$B$5,2,0)),"")</f>
        <v/>
      </c>
      <c r="T647" t="str">
        <f>IFERROR((VLOOKUP($H647,InvestorType!$A$2:$B$4,2,0)),"")</f>
        <v/>
      </c>
      <c r="U647" t="str">
        <f>IFERROR((VLOOKUP($I647,Nationality!$A$2:$B$5,2,0)),"")</f>
        <v/>
      </c>
      <c r="V647" t="str">
        <f>IFERROR((VLOOKUP($K647,TransferType!$A$2:$B$4,2,0)),"")</f>
        <v/>
      </c>
    </row>
    <row r="648" ht="15.75" customHeight="1" spans="4:22">
      <c r="D648" s="7"/>
      <c r="H648" s="7"/>
      <c r="K648" s="7"/>
      <c r="S648" t="str">
        <f>IFERROR((VLOOKUP($D648,DocumentIdType!$A$2:$B$5,2,0)),"")</f>
        <v/>
      </c>
      <c r="T648" t="str">
        <f>IFERROR((VLOOKUP($H648,InvestorType!$A$2:$B$4,2,0)),"")</f>
        <v/>
      </c>
      <c r="U648" t="str">
        <f>IFERROR((VLOOKUP($I648,Nationality!$A$2:$B$5,2,0)),"")</f>
        <v/>
      </c>
      <c r="V648" t="str">
        <f>IFERROR((VLOOKUP($K648,TransferType!$A$2:$B$4,2,0)),"")</f>
        <v/>
      </c>
    </row>
    <row r="649" ht="15.75" customHeight="1" spans="4:22">
      <c r="D649" s="7"/>
      <c r="H649" s="7"/>
      <c r="K649" s="7"/>
      <c r="S649" t="str">
        <f>IFERROR((VLOOKUP($D649,DocumentIdType!$A$2:$B$5,2,0)),"")</f>
        <v/>
      </c>
      <c r="T649" t="str">
        <f>IFERROR((VLOOKUP($H649,InvestorType!$A$2:$B$4,2,0)),"")</f>
        <v/>
      </c>
      <c r="U649" t="str">
        <f>IFERROR((VLOOKUP($I649,Nationality!$A$2:$B$5,2,0)),"")</f>
        <v/>
      </c>
      <c r="V649" t="str">
        <f>IFERROR((VLOOKUP($K649,TransferType!$A$2:$B$4,2,0)),"")</f>
        <v/>
      </c>
    </row>
    <row r="650" ht="15.75" customHeight="1" spans="4:22">
      <c r="D650" s="7"/>
      <c r="H650" s="7"/>
      <c r="K650" s="7"/>
      <c r="S650" t="str">
        <f>IFERROR((VLOOKUP($D650,DocumentIdType!$A$2:$B$5,2,0)),"")</f>
        <v/>
      </c>
      <c r="T650" t="str">
        <f>IFERROR((VLOOKUP($H650,InvestorType!$A$2:$B$4,2,0)),"")</f>
        <v/>
      </c>
      <c r="U650" t="str">
        <f>IFERROR((VLOOKUP($I650,Nationality!$A$2:$B$5,2,0)),"")</f>
        <v/>
      </c>
      <c r="V650" t="str">
        <f>IFERROR((VLOOKUP($K650,TransferType!$A$2:$B$4,2,0)),"")</f>
        <v/>
      </c>
    </row>
    <row r="651" ht="15.75" customHeight="1" spans="4:22">
      <c r="D651" s="7"/>
      <c r="H651" s="7"/>
      <c r="K651" s="7"/>
      <c r="S651" t="str">
        <f>IFERROR((VLOOKUP($D651,DocumentIdType!$A$2:$B$5,2,0)),"")</f>
        <v/>
      </c>
      <c r="T651" t="str">
        <f>IFERROR((VLOOKUP($H651,InvestorType!$A$2:$B$4,2,0)),"")</f>
        <v/>
      </c>
      <c r="U651" t="str">
        <f>IFERROR((VLOOKUP($I651,Nationality!$A$2:$B$5,2,0)),"")</f>
        <v/>
      </c>
      <c r="V651" t="str">
        <f>IFERROR((VLOOKUP($K651,TransferType!$A$2:$B$4,2,0)),"")</f>
        <v/>
      </c>
    </row>
    <row r="652" ht="15.75" customHeight="1" spans="4:22">
      <c r="D652" s="7"/>
      <c r="H652" s="7"/>
      <c r="K652" s="7"/>
      <c r="S652" t="str">
        <f>IFERROR((VLOOKUP($D652,DocumentIdType!$A$2:$B$5,2,0)),"")</f>
        <v/>
      </c>
      <c r="T652" t="str">
        <f>IFERROR((VLOOKUP($H652,InvestorType!$A$2:$B$4,2,0)),"")</f>
        <v/>
      </c>
      <c r="U652" t="str">
        <f>IFERROR((VLOOKUP($I652,Nationality!$A$2:$B$5,2,0)),"")</f>
        <v/>
      </c>
      <c r="V652" t="str">
        <f>IFERROR((VLOOKUP($K652,TransferType!$A$2:$B$4,2,0)),"")</f>
        <v/>
      </c>
    </row>
    <row r="653" ht="15.75" customHeight="1" spans="4:22">
      <c r="D653" s="7"/>
      <c r="H653" s="7"/>
      <c r="K653" s="7"/>
      <c r="S653" t="str">
        <f>IFERROR((VLOOKUP($D653,DocumentIdType!$A$2:$B$5,2,0)),"")</f>
        <v/>
      </c>
      <c r="T653" t="str">
        <f>IFERROR((VLOOKUP($H653,InvestorType!$A$2:$B$4,2,0)),"")</f>
        <v/>
      </c>
      <c r="U653" t="str">
        <f>IFERROR((VLOOKUP($I653,Nationality!$A$2:$B$5,2,0)),"")</f>
        <v/>
      </c>
      <c r="V653" t="str">
        <f>IFERROR((VLOOKUP($K653,TransferType!$A$2:$B$4,2,0)),"")</f>
        <v/>
      </c>
    </row>
    <row r="654" ht="15.75" customHeight="1" spans="4:22">
      <c r="D654" s="7"/>
      <c r="H654" s="7"/>
      <c r="K654" s="7"/>
      <c r="S654" t="str">
        <f>IFERROR((VLOOKUP($D654,DocumentIdType!$A$2:$B$5,2,0)),"")</f>
        <v/>
      </c>
      <c r="T654" t="str">
        <f>IFERROR((VLOOKUP($H654,InvestorType!$A$2:$B$4,2,0)),"")</f>
        <v/>
      </c>
      <c r="U654" t="str">
        <f>IFERROR((VLOOKUP($I654,Nationality!$A$2:$B$5,2,0)),"")</f>
        <v/>
      </c>
      <c r="V654" t="str">
        <f>IFERROR((VLOOKUP($K654,TransferType!$A$2:$B$4,2,0)),"")</f>
        <v/>
      </c>
    </row>
    <row r="655" ht="15.75" customHeight="1" spans="4:22">
      <c r="D655" s="7"/>
      <c r="H655" s="7"/>
      <c r="K655" s="7"/>
      <c r="S655" t="str">
        <f>IFERROR((VLOOKUP($D655,DocumentIdType!$A$2:$B$5,2,0)),"")</f>
        <v/>
      </c>
      <c r="T655" t="str">
        <f>IFERROR((VLOOKUP($H655,InvestorType!$A$2:$B$4,2,0)),"")</f>
        <v/>
      </c>
      <c r="U655" t="str">
        <f>IFERROR((VLOOKUP($I655,Nationality!$A$2:$B$5,2,0)),"")</f>
        <v/>
      </c>
      <c r="V655" t="str">
        <f>IFERROR((VLOOKUP($K655,TransferType!$A$2:$B$4,2,0)),"")</f>
        <v/>
      </c>
    </row>
    <row r="656" ht="15.75" customHeight="1" spans="4:22">
      <c r="D656" s="7"/>
      <c r="H656" s="7"/>
      <c r="K656" s="7"/>
      <c r="S656" t="str">
        <f>IFERROR((VLOOKUP($D656,DocumentIdType!$A$2:$B$5,2,0)),"")</f>
        <v/>
      </c>
      <c r="T656" t="str">
        <f>IFERROR((VLOOKUP($H656,InvestorType!$A$2:$B$4,2,0)),"")</f>
        <v/>
      </c>
      <c r="U656" t="str">
        <f>IFERROR((VLOOKUP($I656,Nationality!$A$2:$B$5,2,0)),"")</f>
        <v/>
      </c>
      <c r="V656" t="str">
        <f>IFERROR((VLOOKUP($K656,TransferType!$A$2:$B$4,2,0)),"")</f>
        <v/>
      </c>
    </row>
    <row r="657" ht="15.75" customHeight="1" spans="4:22">
      <c r="D657" s="7"/>
      <c r="H657" s="7"/>
      <c r="K657" s="7"/>
      <c r="S657" t="str">
        <f>IFERROR((VLOOKUP($D657,DocumentIdType!$A$2:$B$5,2,0)),"")</f>
        <v/>
      </c>
      <c r="T657" t="str">
        <f>IFERROR((VLOOKUP($H657,InvestorType!$A$2:$B$4,2,0)),"")</f>
        <v/>
      </c>
      <c r="U657" t="str">
        <f>IFERROR((VLOOKUP($I657,Nationality!$A$2:$B$5,2,0)),"")</f>
        <v/>
      </c>
      <c r="V657" t="str">
        <f>IFERROR((VLOOKUP($K657,TransferType!$A$2:$B$4,2,0)),"")</f>
        <v/>
      </c>
    </row>
    <row r="658" ht="15.75" customHeight="1" spans="4:22">
      <c r="D658" s="7"/>
      <c r="H658" s="7"/>
      <c r="K658" s="7"/>
      <c r="S658" t="str">
        <f>IFERROR((VLOOKUP($D658,DocumentIdType!$A$2:$B$5,2,0)),"")</f>
        <v/>
      </c>
      <c r="T658" t="str">
        <f>IFERROR((VLOOKUP($H658,InvestorType!$A$2:$B$4,2,0)),"")</f>
        <v/>
      </c>
      <c r="U658" t="str">
        <f>IFERROR((VLOOKUP($I658,Nationality!$A$2:$B$5,2,0)),"")</f>
        <v/>
      </c>
      <c r="V658" t="str">
        <f>IFERROR((VLOOKUP($K658,TransferType!$A$2:$B$4,2,0)),"")</f>
        <v/>
      </c>
    </row>
    <row r="659" ht="15.75" customHeight="1" spans="4:22">
      <c r="D659" s="7"/>
      <c r="H659" s="7"/>
      <c r="K659" s="7"/>
      <c r="S659" t="str">
        <f>IFERROR((VLOOKUP($D659,DocumentIdType!$A$2:$B$5,2,0)),"")</f>
        <v/>
      </c>
      <c r="T659" t="str">
        <f>IFERROR((VLOOKUP($H659,InvestorType!$A$2:$B$4,2,0)),"")</f>
        <v/>
      </c>
      <c r="U659" t="str">
        <f>IFERROR((VLOOKUP($I659,Nationality!$A$2:$B$5,2,0)),"")</f>
        <v/>
      </c>
      <c r="V659" t="str">
        <f>IFERROR((VLOOKUP($K659,TransferType!$A$2:$B$4,2,0)),"")</f>
        <v/>
      </c>
    </row>
    <row r="660" ht="15.75" customHeight="1" spans="4:22">
      <c r="D660" s="7"/>
      <c r="H660" s="7"/>
      <c r="K660" s="7"/>
      <c r="S660" t="str">
        <f>IFERROR((VLOOKUP($D660,DocumentIdType!$A$2:$B$5,2,0)),"")</f>
        <v/>
      </c>
      <c r="T660" t="str">
        <f>IFERROR((VLOOKUP($H660,InvestorType!$A$2:$B$4,2,0)),"")</f>
        <v/>
      </c>
      <c r="U660" t="str">
        <f>IFERROR((VLOOKUP($I660,Nationality!$A$2:$B$5,2,0)),"")</f>
        <v/>
      </c>
      <c r="V660" t="str">
        <f>IFERROR((VLOOKUP($K660,TransferType!$A$2:$B$4,2,0)),"")</f>
        <v/>
      </c>
    </row>
    <row r="661" ht="15.75" customHeight="1" spans="4:22">
      <c r="D661" s="7"/>
      <c r="H661" s="7"/>
      <c r="K661" s="7"/>
      <c r="S661" t="str">
        <f>IFERROR((VLOOKUP($D661,DocumentIdType!$A$2:$B$5,2,0)),"")</f>
        <v/>
      </c>
      <c r="T661" t="str">
        <f>IFERROR((VLOOKUP($H661,InvestorType!$A$2:$B$4,2,0)),"")</f>
        <v/>
      </c>
      <c r="U661" t="str">
        <f>IFERROR((VLOOKUP($I661,Nationality!$A$2:$B$5,2,0)),"")</f>
        <v/>
      </c>
      <c r="V661" t="str">
        <f>IFERROR((VLOOKUP($K661,TransferType!$A$2:$B$4,2,0)),"")</f>
        <v/>
      </c>
    </row>
    <row r="662" ht="15.75" customHeight="1" spans="4:22">
      <c r="D662" s="7"/>
      <c r="H662" s="7"/>
      <c r="K662" s="7"/>
      <c r="S662" t="str">
        <f>IFERROR((VLOOKUP($D662,DocumentIdType!$A$2:$B$5,2,0)),"")</f>
        <v/>
      </c>
      <c r="T662" t="str">
        <f>IFERROR((VLOOKUP($H662,InvestorType!$A$2:$B$4,2,0)),"")</f>
        <v/>
      </c>
      <c r="U662" t="str">
        <f>IFERROR((VLOOKUP($I662,Nationality!$A$2:$B$5,2,0)),"")</f>
        <v/>
      </c>
      <c r="V662" t="str">
        <f>IFERROR((VLOOKUP($K662,TransferType!$A$2:$B$4,2,0)),"")</f>
        <v/>
      </c>
    </row>
    <row r="663" ht="15.75" customHeight="1" spans="4:22">
      <c r="D663" s="7"/>
      <c r="H663" s="7"/>
      <c r="K663" s="7"/>
      <c r="S663" t="str">
        <f>IFERROR((VLOOKUP($D663,DocumentIdType!$A$2:$B$5,2,0)),"")</f>
        <v/>
      </c>
      <c r="T663" t="str">
        <f>IFERROR((VLOOKUP($H663,InvestorType!$A$2:$B$4,2,0)),"")</f>
        <v/>
      </c>
      <c r="U663" t="str">
        <f>IFERROR((VLOOKUP($I663,Nationality!$A$2:$B$5,2,0)),"")</f>
        <v/>
      </c>
      <c r="V663" t="str">
        <f>IFERROR((VLOOKUP($K663,TransferType!$A$2:$B$4,2,0)),"")</f>
        <v/>
      </c>
    </row>
    <row r="664" ht="15.75" customHeight="1" spans="4:22">
      <c r="D664" s="7"/>
      <c r="H664" s="7"/>
      <c r="K664" s="7"/>
      <c r="S664" t="str">
        <f>IFERROR((VLOOKUP($D664,DocumentIdType!$A$2:$B$5,2,0)),"")</f>
        <v/>
      </c>
      <c r="T664" t="str">
        <f>IFERROR((VLOOKUP($H664,InvestorType!$A$2:$B$4,2,0)),"")</f>
        <v/>
      </c>
      <c r="U664" t="str">
        <f>IFERROR((VLOOKUP($I664,Nationality!$A$2:$B$5,2,0)),"")</f>
        <v/>
      </c>
      <c r="V664" t="str">
        <f>IFERROR((VLOOKUP($K664,TransferType!$A$2:$B$4,2,0)),"")</f>
        <v/>
      </c>
    </row>
    <row r="665" ht="15.75" customHeight="1" spans="4:22">
      <c r="D665" s="7"/>
      <c r="H665" s="7"/>
      <c r="K665" s="7"/>
      <c r="S665" t="str">
        <f>IFERROR((VLOOKUP($D665,DocumentIdType!$A$2:$B$5,2,0)),"")</f>
        <v/>
      </c>
      <c r="T665" t="str">
        <f>IFERROR((VLOOKUP($H665,InvestorType!$A$2:$B$4,2,0)),"")</f>
        <v/>
      </c>
      <c r="U665" t="str">
        <f>IFERROR((VLOOKUP($I665,Nationality!$A$2:$B$5,2,0)),"")</f>
        <v/>
      </c>
      <c r="V665" t="str">
        <f>IFERROR((VLOOKUP($K665,TransferType!$A$2:$B$4,2,0)),"")</f>
        <v/>
      </c>
    </row>
    <row r="666" ht="15.75" customHeight="1" spans="4:22">
      <c r="D666" s="7"/>
      <c r="H666" s="7"/>
      <c r="K666" s="7"/>
      <c r="S666" t="str">
        <f>IFERROR((VLOOKUP($D666,DocumentIdType!$A$2:$B$5,2,0)),"")</f>
        <v/>
      </c>
      <c r="T666" t="str">
        <f>IFERROR((VLOOKUP($H666,InvestorType!$A$2:$B$4,2,0)),"")</f>
        <v/>
      </c>
      <c r="U666" t="str">
        <f>IFERROR((VLOOKUP($I666,Nationality!$A$2:$B$5,2,0)),"")</f>
        <v/>
      </c>
      <c r="V666" t="str">
        <f>IFERROR((VLOOKUP($K666,TransferType!$A$2:$B$4,2,0)),"")</f>
        <v/>
      </c>
    </row>
    <row r="667" ht="15.75" customHeight="1" spans="4:22">
      <c r="D667" s="7"/>
      <c r="H667" s="7"/>
      <c r="K667" s="7"/>
      <c r="S667" t="str">
        <f>IFERROR((VLOOKUP($D667,DocumentIdType!$A$2:$B$5,2,0)),"")</f>
        <v/>
      </c>
      <c r="T667" t="str">
        <f>IFERROR((VLOOKUP($H667,InvestorType!$A$2:$B$4,2,0)),"")</f>
        <v/>
      </c>
      <c r="U667" t="str">
        <f>IFERROR((VLOOKUP($I667,Nationality!$A$2:$B$5,2,0)),"")</f>
        <v/>
      </c>
      <c r="V667" t="str">
        <f>IFERROR((VLOOKUP($K667,TransferType!$A$2:$B$4,2,0)),"")</f>
        <v/>
      </c>
    </row>
    <row r="668" ht="15.75" customHeight="1" spans="4:22">
      <c r="D668" s="7"/>
      <c r="H668" s="7"/>
      <c r="K668" s="7"/>
      <c r="S668" t="str">
        <f>IFERROR((VLOOKUP($D668,DocumentIdType!$A$2:$B$5,2,0)),"")</f>
        <v/>
      </c>
      <c r="T668" t="str">
        <f>IFERROR((VLOOKUP($H668,InvestorType!$A$2:$B$4,2,0)),"")</f>
        <v/>
      </c>
      <c r="U668" t="str">
        <f>IFERROR((VLOOKUP($I668,Nationality!$A$2:$B$5,2,0)),"")</f>
        <v/>
      </c>
      <c r="V668" t="str">
        <f>IFERROR((VLOOKUP($K668,TransferType!$A$2:$B$4,2,0)),"")</f>
        <v/>
      </c>
    </row>
    <row r="669" ht="15.75" customHeight="1" spans="4:22">
      <c r="D669" s="7"/>
      <c r="H669" s="7"/>
      <c r="K669" s="7"/>
      <c r="S669" t="str">
        <f>IFERROR((VLOOKUP($D669,DocumentIdType!$A$2:$B$5,2,0)),"")</f>
        <v/>
      </c>
      <c r="T669" t="str">
        <f>IFERROR((VLOOKUP($H669,InvestorType!$A$2:$B$4,2,0)),"")</f>
        <v/>
      </c>
      <c r="U669" t="str">
        <f>IFERROR((VLOOKUP($I669,Nationality!$A$2:$B$5,2,0)),"")</f>
        <v/>
      </c>
      <c r="V669" t="str">
        <f>IFERROR((VLOOKUP($K669,TransferType!$A$2:$B$4,2,0)),"")</f>
        <v/>
      </c>
    </row>
    <row r="670" ht="15.75" customHeight="1" spans="4:22">
      <c r="D670" s="7"/>
      <c r="H670" s="7"/>
      <c r="K670" s="7"/>
      <c r="S670" t="str">
        <f>IFERROR((VLOOKUP($D670,DocumentIdType!$A$2:$B$5,2,0)),"")</f>
        <v/>
      </c>
      <c r="T670" t="str">
        <f>IFERROR((VLOOKUP($H670,InvestorType!$A$2:$B$4,2,0)),"")</f>
        <v/>
      </c>
      <c r="U670" t="str">
        <f>IFERROR((VLOOKUP($I670,Nationality!$A$2:$B$5,2,0)),"")</f>
        <v/>
      </c>
      <c r="V670" t="str">
        <f>IFERROR((VLOOKUP($K670,TransferType!$A$2:$B$4,2,0)),"")</f>
        <v/>
      </c>
    </row>
    <row r="671" ht="15.75" customHeight="1" spans="4:22">
      <c r="D671" s="7"/>
      <c r="H671" s="7"/>
      <c r="K671" s="7"/>
      <c r="S671" t="str">
        <f>IFERROR((VLOOKUP($D671,DocumentIdType!$A$2:$B$5,2,0)),"")</f>
        <v/>
      </c>
      <c r="T671" t="str">
        <f>IFERROR((VLOOKUP($H671,InvestorType!$A$2:$B$4,2,0)),"")</f>
        <v/>
      </c>
      <c r="U671" t="str">
        <f>IFERROR((VLOOKUP($I671,Nationality!$A$2:$B$5,2,0)),"")</f>
        <v/>
      </c>
      <c r="V671" t="str">
        <f>IFERROR((VLOOKUP($K671,TransferType!$A$2:$B$4,2,0)),"")</f>
        <v/>
      </c>
    </row>
    <row r="672" ht="15.75" customHeight="1" spans="4:22">
      <c r="D672" s="7"/>
      <c r="H672" s="7"/>
      <c r="K672" s="7"/>
      <c r="S672" t="str">
        <f>IFERROR((VLOOKUP($D672,DocumentIdType!$A$2:$B$5,2,0)),"")</f>
        <v/>
      </c>
      <c r="T672" t="str">
        <f>IFERROR((VLOOKUP($H672,InvestorType!$A$2:$B$4,2,0)),"")</f>
        <v/>
      </c>
      <c r="U672" t="str">
        <f>IFERROR((VLOOKUP($I672,Nationality!$A$2:$B$5,2,0)),"")</f>
        <v/>
      </c>
      <c r="V672" t="str">
        <f>IFERROR((VLOOKUP($K672,TransferType!$A$2:$B$4,2,0)),"")</f>
        <v/>
      </c>
    </row>
    <row r="673" ht="15.75" customHeight="1" spans="4:22">
      <c r="D673" s="7"/>
      <c r="H673" s="7"/>
      <c r="K673" s="7"/>
      <c r="S673" t="str">
        <f>IFERROR((VLOOKUP($D673,DocumentIdType!$A$2:$B$5,2,0)),"")</f>
        <v/>
      </c>
      <c r="T673" t="str">
        <f>IFERROR((VLOOKUP($H673,InvestorType!$A$2:$B$4,2,0)),"")</f>
        <v/>
      </c>
      <c r="U673" t="str">
        <f>IFERROR((VLOOKUP($I673,Nationality!$A$2:$B$5,2,0)),"")</f>
        <v/>
      </c>
      <c r="V673" t="str">
        <f>IFERROR((VLOOKUP($K673,TransferType!$A$2:$B$4,2,0)),"")</f>
        <v/>
      </c>
    </row>
    <row r="674" ht="15.75" customHeight="1" spans="4:22">
      <c r="D674" s="7"/>
      <c r="H674" s="7"/>
      <c r="K674" s="7"/>
      <c r="S674" t="str">
        <f>IFERROR((VLOOKUP($D674,DocumentIdType!$A$2:$B$5,2,0)),"")</f>
        <v/>
      </c>
      <c r="T674" t="str">
        <f>IFERROR((VLOOKUP($H674,InvestorType!$A$2:$B$4,2,0)),"")</f>
        <v/>
      </c>
      <c r="U674" t="str">
        <f>IFERROR((VLOOKUP($I674,Nationality!$A$2:$B$5,2,0)),"")</f>
        <v/>
      </c>
      <c r="V674" t="str">
        <f>IFERROR((VLOOKUP($K674,TransferType!$A$2:$B$4,2,0)),"")</f>
        <v/>
      </c>
    </row>
    <row r="675" ht="15.75" customHeight="1" spans="4:22">
      <c r="D675" s="7"/>
      <c r="H675" s="7"/>
      <c r="K675" s="7"/>
      <c r="S675" t="str">
        <f>IFERROR((VLOOKUP($D675,DocumentIdType!$A$2:$B$5,2,0)),"")</f>
        <v/>
      </c>
      <c r="T675" t="str">
        <f>IFERROR((VLOOKUP($H675,InvestorType!$A$2:$B$4,2,0)),"")</f>
        <v/>
      </c>
      <c r="U675" t="str">
        <f>IFERROR((VLOOKUP($I675,Nationality!$A$2:$B$5,2,0)),"")</f>
        <v/>
      </c>
      <c r="V675" t="str">
        <f>IFERROR((VLOOKUP($K675,TransferType!$A$2:$B$4,2,0)),"")</f>
        <v/>
      </c>
    </row>
    <row r="676" ht="15.75" customHeight="1" spans="4:22">
      <c r="D676" s="7"/>
      <c r="H676" s="7"/>
      <c r="K676" s="7"/>
      <c r="S676" t="str">
        <f>IFERROR((VLOOKUP($D676,DocumentIdType!$A$2:$B$5,2,0)),"")</f>
        <v/>
      </c>
      <c r="T676" t="str">
        <f>IFERROR((VLOOKUP($H676,InvestorType!$A$2:$B$4,2,0)),"")</f>
        <v/>
      </c>
      <c r="U676" t="str">
        <f>IFERROR((VLOOKUP($I676,Nationality!$A$2:$B$5,2,0)),"")</f>
        <v/>
      </c>
      <c r="V676" t="str">
        <f>IFERROR((VLOOKUP($K676,TransferType!$A$2:$B$4,2,0)),"")</f>
        <v/>
      </c>
    </row>
    <row r="677" ht="15.75" customHeight="1" spans="4:22">
      <c r="D677" s="7"/>
      <c r="H677" s="7"/>
      <c r="K677" s="7"/>
      <c r="S677" t="str">
        <f>IFERROR((VLOOKUP($D677,DocumentIdType!$A$2:$B$5,2,0)),"")</f>
        <v/>
      </c>
      <c r="T677" t="str">
        <f>IFERROR((VLOOKUP($H677,InvestorType!$A$2:$B$4,2,0)),"")</f>
        <v/>
      </c>
      <c r="U677" t="str">
        <f>IFERROR((VLOOKUP($I677,Nationality!$A$2:$B$5,2,0)),"")</f>
        <v/>
      </c>
      <c r="V677" t="str">
        <f>IFERROR((VLOOKUP($K677,TransferType!$A$2:$B$4,2,0)),"")</f>
        <v/>
      </c>
    </row>
    <row r="678" ht="15.75" customHeight="1" spans="4:22">
      <c r="D678" s="7"/>
      <c r="H678" s="7"/>
      <c r="K678" s="7"/>
      <c r="S678" t="str">
        <f>IFERROR((VLOOKUP($D678,DocumentIdType!$A$2:$B$5,2,0)),"")</f>
        <v/>
      </c>
      <c r="T678" t="str">
        <f>IFERROR((VLOOKUP($H678,InvestorType!$A$2:$B$4,2,0)),"")</f>
        <v/>
      </c>
      <c r="U678" t="str">
        <f>IFERROR((VLOOKUP($I678,Nationality!$A$2:$B$5,2,0)),"")</f>
        <v/>
      </c>
      <c r="V678" t="str">
        <f>IFERROR((VLOOKUP($K678,TransferType!$A$2:$B$4,2,0)),"")</f>
        <v/>
      </c>
    </row>
    <row r="679" ht="15.75" customHeight="1" spans="4:22">
      <c r="D679" s="7"/>
      <c r="H679" s="7"/>
      <c r="K679" s="7"/>
      <c r="S679" t="str">
        <f>IFERROR((VLOOKUP($D679,DocumentIdType!$A$2:$B$5,2,0)),"")</f>
        <v/>
      </c>
      <c r="T679" t="str">
        <f>IFERROR((VLOOKUP($H679,InvestorType!$A$2:$B$4,2,0)),"")</f>
        <v/>
      </c>
      <c r="U679" t="str">
        <f>IFERROR((VLOOKUP($I679,Nationality!$A$2:$B$5,2,0)),"")</f>
        <v/>
      </c>
      <c r="V679" t="str">
        <f>IFERROR((VLOOKUP($K679,TransferType!$A$2:$B$4,2,0)),"")</f>
        <v/>
      </c>
    </row>
    <row r="680" ht="15.75" customHeight="1" spans="4:22">
      <c r="D680" s="7"/>
      <c r="H680" s="7"/>
      <c r="K680" s="7"/>
      <c r="S680" t="str">
        <f>IFERROR((VLOOKUP($D680,DocumentIdType!$A$2:$B$5,2,0)),"")</f>
        <v/>
      </c>
      <c r="T680" t="str">
        <f>IFERROR((VLOOKUP($H680,InvestorType!$A$2:$B$4,2,0)),"")</f>
        <v/>
      </c>
      <c r="U680" t="str">
        <f>IFERROR((VLOOKUP($I680,Nationality!$A$2:$B$5,2,0)),"")</f>
        <v/>
      </c>
      <c r="V680" t="str">
        <f>IFERROR((VLOOKUP($K680,TransferType!$A$2:$B$4,2,0)),"")</f>
        <v/>
      </c>
    </row>
    <row r="681" ht="15.75" customHeight="1" spans="4:22">
      <c r="D681" s="7"/>
      <c r="H681" s="7"/>
      <c r="K681" s="7"/>
      <c r="S681" t="str">
        <f>IFERROR((VLOOKUP($D681,DocumentIdType!$A$2:$B$5,2,0)),"")</f>
        <v/>
      </c>
      <c r="T681" t="str">
        <f>IFERROR((VLOOKUP($H681,InvestorType!$A$2:$B$4,2,0)),"")</f>
        <v/>
      </c>
      <c r="U681" t="str">
        <f>IFERROR((VLOOKUP($I681,Nationality!$A$2:$B$5,2,0)),"")</f>
        <v/>
      </c>
      <c r="V681" t="str">
        <f>IFERROR((VLOOKUP($K681,TransferType!$A$2:$B$4,2,0)),"")</f>
        <v/>
      </c>
    </row>
    <row r="682" ht="15.75" customHeight="1" spans="4:22">
      <c r="D682" s="7"/>
      <c r="H682" s="7"/>
      <c r="K682" s="7"/>
      <c r="S682" t="str">
        <f>IFERROR((VLOOKUP($D682,DocumentIdType!$A$2:$B$5,2,0)),"")</f>
        <v/>
      </c>
      <c r="T682" t="str">
        <f>IFERROR((VLOOKUP($H682,InvestorType!$A$2:$B$4,2,0)),"")</f>
        <v/>
      </c>
      <c r="U682" t="str">
        <f>IFERROR((VLOOKUP($I682,Nationality!$A$2:$B$5,2,0)),"")</f>
        <v/>
      </c>
      <c r="V682" t="str">
        <f>IFERROR((VLOOKUP($K682,TransferType!$A$2:$B$4,2,0)),"")</f>
        <v/>
      </c>
    </row>
    <row r="683" ht="15.75" customHeight="1" spans="4:22">
      <c r="D683" s="7"/>
      <c r="H683" s="7"/>
      <c r="K683" s="7"/>
      <c r="S683" t="str">
        <f>IFERROR((VLOOKUP($D683,DocumentIdType!$A$2:$B$5,2,0)),"")</f>
        <v/>
      </c>
      <c r="T683" t="str">
        <f>IFERROR((VLOOKUP($H683,InvestorType!$A$2:$B$4,2,0)),"")</f>
        <v/>
      </c>
      <c r="U683" t="str">
        <f>IFERROR((VLOOKUP($I683,Nationality!$A$2:$B$5,2,0)),"")</f>
        <v/>
      </c>
      <c r="V683" t="str">
        <f>IFERROR((VLOOKUP($K683,TransferType!$A$2:$B$4,2,0)),"")</f>
        <v/>
      </c>
    </row>
    <row r="684" ht="15.75" customHeight="1" spans="4:22">
      <c r="D684" s="7"/>
      <c r="H684" s="7"/>
      <c r="K684" s="7"/>
      <c r="S684" t="str">
        <f>IFERROR((VLOOKUP($D684,DocumentIdType!$A$2:$B$5,2,0)),"")</f>
        <v/>
      </c>
      <c r="T684" t="str">
        <f>IFERROR((VLOOKUP($H684,InvestorType!$A$2:$B$4,2,0)),"")</f>
        <v/>
      </c>
      <c r="U684" t="str">
        <f>IFERROR((VLOOKUP($I684,Nationality!$A$2:$B$5,2,0)),"")</f>
        <v/>
      </c>
      <c r="V684" t="str">
        <f>IFERROR((VLOOKUP($K684,TransferType!$A$2:$B$4,2,0)),"")</f>
        <v/>
      </c>
    </row>
    <row r="685" ht="15.75" customHeight="1" spans="4:22">
      <c r="D685" s="7"/>
      <c r="H685" s="7"/>
      <c r="K685" s="7"/>
      <c r="S685" t="str">
        <f>IFERROR((VLOOKUP($D685,DocumentIdType!$A$2:$B$5,2,0)),"")</f>
        <v/>
      </c>
      <c r="T685" t="str">
        <f>IFERROR((VLOOKUP($H685,InvestorType!$A$2:$B$4,2,0)),"")</f>
        <v/>
      </c>
      <c r="U685" t="str">
        <f>IFERROR((VLOOKUP($I685,Nationality!$A$2:$B$5,2,0)),"")</f>
        <v/>
      </c>
      <c r="V685" t="str">
        <f>IFERROR((VLOOKUP($K685,TransferType!$A$2:$B$4,2,0)),"")</f>
        <v/>
      </c>
    </row>
    <row r="686" ht="15.75" customHeight="1" spans="4:22">
      <c r="D686" s="7"/>
      <c r="H686" s="7"/>
      <c r="K686" s="7"/>
      <c r="S686" t="str">
        <f>IFERROR((VLOOKUP($D686,DocumentIdType!$A$2:$B$5,2,0)),"")</f>
        <v/>
      </c>
      <c r="T686" t="str">
        <f>IFERROR((VLOOKUP($H686,InvestorType!$A$2:$B$4,2,0)),"")</f>
        <v/>
      </c>
      <c r="U686" t="str">
        <f>IFERROR((VLOOKUP($I686,Nationality!$A$2:$B$5,2,0)),"")</f>
        <v/>
      </c>
      <c r="V686" t="str">
        <f>IFERROR((VLOOKUP($K686,TransferType!$A$2:$B$4,2,0)),"")</f>
        <v/>
      </c>
    </row>
    <row r="687" ht="15.75" customHeight="1" spans="4:22">
      <c r="D687" s="7"/>
      <c r="H687" s="7"/>
      <c r="K687" s="7"/>
      <c r="S687" t="str">
        <f>IFERROR((VLOOKUP($D687,DocumentIdType!$A$2:$B$5,2,0)),"")</f>
        <v/>
      </c>
      <c r="T687" t="str">
        <f>IFERROR((VLOOKUP($H687,InvestorType!$A$2:$B$4,2,0)),"")</f>
        <v/>
      </c>
      <c r="U687" t="str">
        <f>IFERROR((VLOOKUP($I687,Nationality!$A$2:$B$5,2,0)),"")</f>
        <v/>
      </c>
      <c r="V687" t="str">
        <f>IFERROR((VLOOKUP($K687,TransferType!$A$2:$B$4,2,0)),"")</f>
        <v/>
      </c>
    </row>
    <row r="688" ht="15.75" customHeight="1" spans="4:22">
      <c r="D688" s="7"/>
      <c r="H688" s="7"/>
      <c r="K688" s="7"/>
      <c r="S688" t="str">
        <f>IFERROR((VLOOKUP($D688,DocumentIdType!$A$2:$B$5,2,0)),"")</f>
        <v/>
      </c>
      <c r="T688" t="str">
        <f>IFERROR((VLOOKUP($H688,InvestorType!$A$2:$B$4,2,0)),"")</f>
        <v/>
      </c>
      <c r="U688" t="str">
        <f>IFERROR((VLOOKUP($I688,Nationality!$A$2:$B$5,2,0)),"")</f>
        <v/>
      </c>
      <c r="V688" t="str">
        <f>IFERROR((VLOOKUP($K688,TransferType!$A$2:$B$4,2,0)),"")</f>
        <v/>
      </c>
    </row>
    <row r="689" ht="15.75" customHeight="1" spans="4:22">
      <c r="D689" s="7"/>
      <c r="H689" s="7"/>
      <c r="K689" s="7"/>
      <c r="S689" t="str">
        <f>IFERROR((VLOOKUP($D689,DocumentIdType!$A$2:$B$5,2,0)),"")</f>
        <v/>
      </c>
      <c r="T689" t="str">
        <f>IFERROR((VLOOKUP($H689,InvestorType!$A$2:$B$4,2,0)),"")</f>
        <v/>
      </c>
      <c r="U689" t="str">
        <f>IFERROR((VLOOKUP($I689,Nationality!$A$2:$B$5,2,0)),"")</f>
        <v/>
      </c>
      <c r="V689" t="str">
        <f>IFERROR((VLOOKUP($K689,TransferType!$A$2:$B$4,2,0)),"")</f>
        <v/>
      </c>
    </row>
    <row r="690" ht="15.75" customHeight="1" spans="4:22">
      <c r="D690" s="7"/>
      <c r="H690" s="7"/>
      <c r="K690" s="7"/>
      <c r="S690" t="str">
        <f>IFERROR((VLOOKUP($D690,DocumentIdType!$A$2:$B$5,2,0)),"")</f>
        <v/>
      </c>
      <c r="T690" t="str">
        <f>IFERROR((VLOOKUP($H690,InvestorType!$A$2:$B$4,2,0)),"")</f>
        <v/>
      </c>
      <c r="U690" t="str">
        <f>IFERROR((VLOOKUP($I690,Nationality!$A$2:$B$5,2,0)),"")</f>
        <v/>
      </c>
      <c r="V690" t="str">
        <f>IFERROR((VLOOKUP($K690,TransferType!$A$2:$B$4,2,0)),"")</f>
        <v/>
      </c>
    </row>
    <row r="691" ht="15.75" customHeight="1" spans="4:22">
      <c r="D691" s="7"/>
      <c r="H691" s="7"/>
      <c r="K691" s="7"/>
      <c r="S691" t="str">
        <f>IFERROR((VLOOKUP($D691,DocumentIdType!$A$2:$B$5,2,0)),"")</f>
        <v/>
      </c>
      <c r="T691" t="str">
        <f>IFERROR((VLOOKUP($H691,InvestorType!$A$2:$B$4,2,0)),"")</f>
        <v/>
      </c>
      <c r="U691" t="str">
        <f>IFERROR((VLOOKUP($I691,Nationality!$A$2:$B$5,2,0)),"")</f>
        <v/>
      </c>
      <c r="V691" t="str">
        <f>IFERROR((VLOOKUP($K691,TransferType!$A$2:$B$4,2,0)),"")</f>
        <v/>
      </c>
    </row>
    <row r="692" ht="15.75" customHeight="1" spans="4:22">
      <c r="D692" s="7"/>
      <c r="H692" s="7"/>
      <c r="K692" s="7"/>
      <c r="S692" t="str">
        <f>IFERROR((VLOOKUP($D692,DocumentIdType!$A$2:$B$5,2,0)),"")</f>
        <v/>
      </c>
      <c r="T692" t="str">
        <f>IFERROR((VLOOKUP($H692,InvestorType!$A$2:$B$4,2,0)),"")</f>
        <v/>
      </c>
      <c r="U692" t="str">
        <f>IFERROR((VLOOKUP($I692,Nationality!$A$2:$B$5,2,0)),"")</f>
        <v/>
      </c>
      <c r="V692" t="str">
        <f>IFERROR((VLOOKUP($K692,TransferType!$A$2:$B$4,2,0)),"")</f>
        <v/>
      </c>
    </row>
    <row r="693" ht="15.75" customHeight="1" spans="4:22">
      <c r="D693" s="7"/>
      <c r="H693" s="7"/>
      <c r="K693" s="7"/>
      <c r="S693" t="str">
        <f>IFERROR((VLOOKUP($D693,DocumentIdType!$A$2:$B$5,2,0)),"")</f>
        <v/>
      </c>
      <c r="T693" t="str">
        <f>IFERROR((VLOOKUP($H693,InvestorType!$A$2:$B$4,2,0)),"")</f>
        <v/>
      </c>
      <c r="U693" t="str">
        <f>IFERROR((VLOOKUP($I693,Nationality!$A$2:$B$5,2,0)),"")</f>
        <v/>
      </c>
      <c r="V693" t="str">
        <f>IFERROR((VLOOKUP($K693,TransferType!$A$2:$B$4,2,0)),"")</f>
        <v/>
      </c>
    </row>
    <row r="694" ht="15.75" customHeight="1" spans="4:22">
      <c r="D694" s="7"/>
      <c r="H694" s="7"/>
      <c r="K694" s="7"/>
      <c r="S694" t="str">
        <f>IFERROR((VLOOKUP($D694,DocumentIdType!$A$2:$B$5,2,0)),"")</f>
        <v/>
      </c>
      <c r="T694" t="str">
        <f>IFERROR((VLOOKUP($H694,InvestorType!$A$2:$B$4,2,0)),"")</f>
        <v/>
      </c>
      <c r="U694" t="str">
        <f>IFERROR((VLOOKUP($I694,Nationality!$A$2:$B$5,2,0)),"")</f>
        <v/>
      </c>
      <c r="V694" t="str">
        <f>IFERROR((VLOOKUP($K694,TransferType!$A$2:$B$4,2,0)),"")</f>
        <v/>
      </c>
    </row>
    <row r="695" ht="15.75" customHeight="1" spans="4:22">
      <c r="D695" s="7"/>
      <c r="H695" s="7"/>
      <c r="K695" s="7"/>
      <c r="S695" t="str">
        <f>IFERROR((VLOOKUP($D695,DocumentIdType!$A$2:$B$5,2,0)),"")</f>
        <v/>
      </c>
      <c r="T695" t="str">
        <f>IFERROR((VLOOKUP($H695,InvestorType!$A$2:$B$4,2,0)),"")</f>
        <v/>
      </c>
      <c r="U695" t="str">
        <f>IFERROR((VLOOKUP($I695,Nationality!$A$2:$B$5,2,0)),"")</f>
        <v/>
      </c>
      <c r="V695" t="str">
        <f>IFERROR((VLOOKUP($K695,TransferType!$A$2:$B$4,2,0)),"")</f>
        <v/>
      </c>
    </row>
    <row r="696" ht="15.75" customHeight="1" spans="4:22">
      <c r="D696" s="7"/>
      <c r="H696" s="7"/>
      <c r="K696" s="7"/>
      <c r="S696" t="str">
        <f>IFERROR((VLOOKUP($D696,DocumentIdType!$A$2:$B$5,2,0)),"")</f>
        <v/>
      </c>
      <c r="T696" t="str">
        <f>IFERROR((VLOOKUP($H696,InvestorType!$A$2:$B$4,2,0)),"")</f>
        <v/>
      </c>
      <c r="U696" t="str">
        <f>IFERROR((VLOOKUP($I696,Nationality!$A$2:$B$5,2,0)),"")</f>
        <v/>
      </c>
      <c r="V696" t="str">
        <f>IFERROR((VLOOKUP($K696,TransferType!$A$2:$B$4,2,0)),"")</f>
        <v/>
      </c>
    </row>
    <row r="697" ht="15.75" customHeight="1" spans="4:22">
      <c r="D697" s="7"/>
      <c r="H697" s="7"/>
      <c r="K697" s="7"/>
      <c r="S697" t="str">
        <f>IFERROR((VLOOKUP($D697,DocumentIdType!$A$2:$B$5,2,0)),"")</f>
        <v/>
      </c>
      <c r="T697" t="str">
        <f>IFERROR((VLOOKUP($H697,InvestorType!$A$2:$B$4,2,0)),"")</f>
        <v/>
      </c>
      <c r="U697" t="str">
        <f>IFERROR((VLOOKUP($I697,Nationality!$A$2:$B$5,2,0)),"")</f>
        <v/>
      </c>
      <c r="V697" t="str">
        <f>IFERROR((VLOOKUP($K697,TransferType!$A$2:$B$4,2,0)),"")</f>
        <v/>
      </c>
    </row>
    <row r="698" ht="15.75" customHeight="1" spans="4:22">
      <c r="D698" s="7"/>
      <c r="H698" s="7"/>
      <c r="K698" s="7"/>
      <c r="S698" t="str">
        <f>IFERROR((VLOOKUP($D698,DocumentIdType!$A$2:$B$5,2,0)),"")</f>
        <v/>
      </c>
      <c r="T698" t="str">
        <f>IFERROR((VLOOKUP($H698,InvestorType!$A$2:$B$4,2,0)),"")</f>
        <v/>
      </c>
      <c r="U698" t="str">
        <f>IFERROR((VLOOKUP($I698,Nationality!$A$2:$B$5,2,0)),"")</f>
        <v/>
      </c>
      <c r="V698" t="str">
        <f>IFERROR((VLOOKUP($K698,TransferType!$A$2:$B$4,2,0)),"")</f>
        <v/>
      </c>
    </row>
    <row r="699" ht="15.75" customHeight="1" spans="4:22">
      <c r="D699" s="7"/>
      <c r="H699" s="7"/>
      <c r="K699" s="7"/>
      <c r="S699" t="str">
        <f>IFERROR((VLOOKUP($D699,DocumentIdType!$A$2:$B$5,2,0)),"")</f>
        <v/>
      </c>
      <c r="T699" t="str">
        <f>IFERROR((VLOOKUP($H699,InvestorType!$A$2:$B$4,2,0)),"")</f>
        <v/>
      </c>
      <c r="U699" t="str">
        <f>IFERROR((VLOOKUP($I699,Nationality!$A$2:$B$5,2,0)),"")</f>
        <v/>
      </c>
      <c r="V699" t="str">
        <f>IFERROR((VLOOKUP($K699,TransferType!$A$2:$B$4,2,0)),"")</f>
        <v/>
      </c>
    </row>
    <row r="700" ht="15.75" customHeight="1" spans="4:22">
      <c r="D700" s="7"/>
      <c r="H700" s="7"/>
      <c r="K700" s="7"/>
      <c r="S700" t="str">
        <f>IFERROR((VLOOKUP($D700,DocumentIdType!$A$2:$B$5,2,0)),"")</f>
        <v/>
      </c>
      <c r="T700" t="str">
        <f>IFERROR((VLOOKUP($H700,InvestorType!$A$2:$B$4,2,0)),"")</f>
        <v/>
      </c>
      <c r="U700" t="str">
        <f>IFERROR((VLOOKUP($I700,Nationality!$A$2:$B$5,2,0)),"")</f>
        <v/>
      </c>
      <c r="V700" t="str">
        <f>IFERROR((VLOOKUP($K700,TransferType!$A$2:$B$4,2,0)),"")</f>
        <v/>
      </c>
    </row>
    <row r="701" ht="15.75" customHeight="1" spans="4:22">
      <c r="D701" s="7"/>
      <c r="H701" s="7"/>
      <c r="K701" s="7"/>
      <c r="S701" t="str">
        <f>IFERROR((VLOOKUP($D701,DocumentIdType!$A$2:$B$5,2,0)),"")</f>
        <v/>
      </c>
      <c r="T701" t="str">
        <f>IFERROR((VLOOKUP($H701,InvestorType!$A$2:$B$4,2,0)),"")</f>
        <v/>
      </c>
      <c r="U701" t="str">
        <f>IFERROR((VLOOKUP($I701,Nationality!$A$2:$B$5,2,0)),"")</f>
        <v/>
      </c>
      <c r="V701" t="str">
        <f>IFERROR((VLOOKUP($K701,TransferType!$A$2:$B$4,2,0)),"")</f>
        <v/>
      </c>
    </row>
    <row r="702" ht="15.75" customHeight="1" spans="4:22">
      <c r="D702" s="7"/>
      <c r="H702" s="7"/>
      <c r="K702" s="7"/>
      <c r="S702" t="str">
        <f>IFERROR((VLOOKUP($D702,DocumentIdType!$A$2:$B$5,2,0)),"")</f>
        <v/>
      </c>
      <c r="T702" t="str">
        <f>IFERROR((VLOOKUP($H702,InvestorType!$A$2:$B$4,2,0)),"")</f>
        <v/>
      </c>
      <c r="U702" t="str">
        <f>IFERROR((VLOOKUP($I702,Nationality!$A$2:$B$5,2,0)),"")</f>
        <v/>
      </c>
      <c r="V702" t="str">
        <f>IFERROR((VLOOKUP($K702,TransferType!$A$2:$B$4,2,0)),"")</f>
        <v/>
      </c>
    </row>
    <row r="703" ht="15.75" customHeight="1" spans="4:22">
      <c r="D703" s="7"/>
      <c r="H703" s="7"/>
      <c r="K703" s="7"/>
      <c r="S703" t="str">
        <f>IFERROR((VLOOKUP($D703,DocumentIdType!$A$2:$B$5,2,0)),"")</f>
        <v/>
      </c>
      <c r="T703" t="str">
        <f>IFERROR((VLOOKUP($H703,InvestorType!$A$2:$B$4,2,0)),"")</f>
        <v/>
      </c>
      <c r="U703" t="str">
        <f>IFERROR((VLOOKUP($I703,Nationality!$A$2:$B$5,2,0)),"")</f>
        <v/>
      </c>
      <c r="V703" t="str">
        <f>IFERROR((VLOOKUP($K703,TransferType!$A$2:$B$4,2,0)),"")</f>
        <v/>
      </c>
    </row>
    <row r="704" ht="15.75" customHeight="1" spans="4:22">
      <c r="D704" s="7"/>
      <c r="H704" s="7"/>
      <c r="K704" s="7"/>
      <c r="S704" t="str">
        <f>IFERROR((VLOOKUP($D704,DocumentIdType!$A$2:$B$5,2,0)),"")</f>
        <v/>
      </c>
      <c r="T704" t="str">
        <f>IFERROR((VLOOKUP($H704,InvestorType!$A$2:$B$4,2,0)),"")</f>
        <v/>
      </c>
      <c r="U704" t="str">
        <f>IFERROR((VLOOKUP($I704,Nationality!$A$2:$B$5,2,0)),"")</f>
        <v/>
      </c>
      <c r="V704" t="str">
        <f>IFERROR((VLOOKUP($K704,TransferType!$A$2:$B$4,2,0)),"")</f>
        <v/>
      </c>
    </row>
    <row r="705" ht="15.75" customHeight="1" spans="4:22">
      <c r="D705" s="7"/>
      <c r="H705" s="7"/>
      <c r="K705" s="7"/>
      <c r="S705" t="str">
        <f>IFERROR((VLOOKUP($D705,DocumentIdType!$A$2:$B$5,2,0)),"")</f>
        <v/>
      </c>
      <c r="T705" t="str">
        <f>IFERROR((VLOOKUP($H705,InvestorType!$A$2:$B$4,2,0)),"")</f>
        <v/>
      </c>
      <c r="U705" t="str">
        <f>IFERROR((VLOOKUP($I705,Nationality!$A$2:$B$5,2,0)),"")</f>
        <v/>
      </c>
      <c r="V705" t="str">
        <f>IFERROR((VLOOKUP($K705,TransferType!$A$2:$B$4,2,0)),"")</f>
        <v/>
      </c>
    </row>
    <row r="706" ht="15.75" customHeight="1" spans="4:22">
      <c r="D706" s="7"/>
      <c r="H706" s="7"/>
      <c r="K706" s="7"/>
      <c r="S706" t="str">
        <f>IFERROR((VLOOKUP($D706,DocumentIdType!$A$2:$B$5,2,0)),"")</f>
        <v/>
      </c>
      <c r="T706" t="str">
        <f>IFERROR((VLOOKUP($H706,InvestorType!$A$2:$B$4,2,0)),"")</f>
        <v/>
      </c>
      <c r="U706" t="str">
        <f>IFERROR((VLOOKUP($I706,Nationality!$A$2:$B$5,2,0)),"")</f>
        <v/>
      </c>
      <c r="V706" t="str">
        <f>IFERROR((VLOOKUP($K706,TransferType!$A$2:$B$4,2,0)),"")</f>
        <v/>
      </c>
    </row>
    <row r="707" ht="15.75" customHeight="1" spans="4:22">
      <c r="D707" s="7"/>
      <c r="H707" s="7"/>
      <c r="K707" s="7"/>
      <c r="S707" t="str">
        <f>IFERROR((VLOOKUP($D707,DocumentIdType!$A$2:$B$5,2,0)),"")</f>
        <v/>
      </c>
      <c r="T707" t="str">
        <f>IFERROR((VLOOKUP($H707,InvestorType!$A$2:$B$4,2,0)),"")</f>
        <v/>
      </c>
      <c r="U707" t="str">
        <f>IFERROR((VLOOKUP($I707,Nationality!$A$2:$B$5,2,0)),"")</f>
        <v/>
      </c>
      <c r="V707" t="str">
        <f>IFERROR((VLOOKUP($K707,TransferType!$A$2:$B$4,2,0)),"")</f>
        <v/>
      </c>
    </row>
    <row r="708" ht="15.75" customHeight="1" spans="4:22">
      <c r="D708" s="7"/>
      <c r="H708" s="7"/>
      <c r="K708" s="7"/>
      <c r="S708" t="str">
        <f>IFERROR((VLOOKUP($D708,DocumentIdType!$A$2:$B$5,2,0)),"")</f>
        <v/>
      </c>
      <c r="T708" t="str">
        <f>IFERROR((VLOOKUP($H708,InvestorType!$A$2:$B$4,2,0)),"")</f>
        <v/>
      </c>
      <c r="U708" t="str">
        <f>IFERROR((VLOOKUP($I708,Nationality!$A$2:$B$5,2,0)),"")</f>
        <v/>
      </c>
      <c r="V708" t="str">
        <f>IFERROR((VLOOKUP($K708,TransferType!$A$2:$B$4,2,0)),"")</f>
        <v/>
      </c>
    </row>
    <row r="709" ht="15.75" customHeight="1" spans="4:22">
      <c r="D709" s="7"/>
      <c r="H709" s="7"/>
      <c r="K709" s="7"/>
      <c r="S709" t="str">
        <f>IFERROR((VLOOKUP($D709,DocumentIdType!$A$2:$B$5,2,0)),"")</f>
        <v/>
      </c>
      <c r="T709" t="str">
        <f>IFERROR((VLOOKUP($H709,InvestorType!$A$2:$B$4,2,0)),"")</f>
        <v/>
      </c>
      <c r="U709" t="str">
        <f>IFERROR((VLOOKUP($I709,Nationality!$A$2:$B$5,2,0)),"")</f>
        <v/>
      </c>
      <c r="V709" t="str">
        <f>IFERROR((VLOOKUP($K709,TransferType!$A$2:$B$4,2,0)),"")</f>
        <v/>
      </c>
    </row>
    <row r="710" ht="15.75" customHeight="1" spans="4:22">
      <c r="D710" s="7"/>
      <c r="H710" s="7"/>
      <c r="K710" s="7"/>
      <c r="S710" t="str">
        <f>IFERROR((VLOOKUP($D710,DocumentIdType!$A$2:$B$5,2,0)),"")</f>
        <v/>
      </c>
      <c r="T710" t="str">
        <f>IFERROR((VLOOKUP($H710,InvestorType!$A$2:$B$4,2,0)),"")</f>
        <v/>
      </c>
      <c r="U710" t="str">
        <f>IFERROR((VLOOKUP($I710,Nationality!$A$2:$B$5,2,0)),"")</f>
        <v/>
      </c>
      <c r="V710" t="str">
        <f>IFERROR((VLOOKUP($K710,TransferType!$A$2:$B$4,2,0)),"")</f>
        <v/>
      </c>
    </row>
    <row r="711" ht="15.75" customHeight="1" spans="4:22">
      <c r="D711" s="7"/>
      <c r="H711" s="7"/>
      <c r="K711" s="7"/>
      <c r="S711" t="str">
        <f>IFERROR((VLOOKUP($D711,DocumentIdType!$A$2:$B$5,2,0)),"")</f>
        <v/>
      </c>
      <c r="T711" t="str">
        <f>IFERROR((VLOOKUP($H711,InvestorType!$A$2:$B$4,2,0)),"")</f>
        <v/>
      </c>
      <c r="U711" t="str">
        <f>IFERROR((VLOOKUP($I711,Nationality!$A$2:$B$5,2,0)),"")</f>
        <v/>
      </c>
      <c r="V711" t="str">
        <f>IFERROR((VLOOKUP($K711,TransferType!$A$2:$B$4,2,0)),"")</f>
        <v/>
      </c>
    </row>
    <row r="712" ht="15.75" customHeight="1" spans="4:22">
      <c r="D712" s="7"/>
      <c r="H712" s="7"/>
      <c r="K712" s="7"/>
      <c r="S712" t="str">
        <f>IFERROR((VLOOKUP($D712,DocumentIdType!$A$2:$B$5,2,0)),"")</f>
        <v/>
      </c>
      <c r="T712" t="str">
        <f>IFERROR((VLOOKUP($H712,InvestorType!$A$2:$B$4,2,0)),"")</f>
        <v/>
      </c>
      <c r="U712" t="str">
        <f>IFERROR((VLOOKUP($I712,Nationality!$A$2:$B$5,2,0)),"")</f>
        <v/>
      </c>
      <c r="V712" t="str">
        <f>IFERROR((VLOOKUP($K712,TransferType!$A$2:$B$4,2,0)),"")</f>
        <v/>
      </c>
    </row>
    <row r="713" ht="15.75" customHeight="1" spans="4:22">
      <c r="D713" s="7"/>
      <c r="H713" s="7"/>
      <c r="K713" s="7"/>
      <c r="S713" t="str">
        <f>IFERROR((VLOOKUP($D713,DocumentIdType!$A$2:$B$5,2,0)),"")</f>
        <v/>
      </c>
      <c r="T713" t="str">
        <f>IFERROR((VLOOKUP($H713,InvestorType!$A$2:$B$4,2,0)),"")</f>
        <v/>
      </c>
      <c r="U713" t="str">
        <f>IFERROR((VLOOKUP($I713,Nationality!$A$2:$B$5,2,0)),"")</f>
        <v/>
      </c>
      <c r="V713" t="str">
        <f>IFERROR((VLOOKUP($K713,TransferType!$A$2:$B$4,2,0)),"")</f>
        <v/>
      </c>
    </row>
    <row r="714" ht="15.75" customHeight="1" spans="4:22">
      <c r="D714" s="7"/>
      <c r="H714" s="7"/>
      <c r="K714" s="7"/>
      <c r="S714" t="str">
        <f>IFERROR((VLOOKUP($D714,DocumentIdType!$A$2:$B$5,2,0)),"")</f>
        <v/>
      </c>
      <c r="T714" t="str">
        <f>IFERROR((VLOOKUP($H714,InvestorType!$A$2:$B$4,2,0)),"")</f>
        <v/>
      </c>
      <c r="U714" t="str">
        <f>IFERROR((VLOOKUP($I714,Nationality!$A$2:$B$5,2,0)),"")</f>
        <v/>
      </c>
      <c r="V714" t="str">
        <f>IFERROR((VLOOKUP($K714,TransferType!$A$2:$B$4,2,0)),"")</f>
        <v/>
      </c>
    </row>
    <row r="715" ht="15.75" customHeight="1" spans="4:22">
      <c r="D715" s="7"/>
      <c r="H715" s="7"/>
      <c r="K715" s="7"/>
      <c r="S715" t="str">
        <f>IFERROR((VLOOKUP($D715,DocumentIdType!$A$2:$B$5,2,0)),"")</f>
        <v/>
      </c>
      <c r="T715" t="str">
        <f>IFERROR((VLOOKUP($H715,InvestorType!$A$2:$B$4,2,0)),"")</f>
        <v/>
      </c>
      <c r="U715" t="str">
        <f>IFERROR((VLOOKUP($I715,Nationality!$A$2:$B$5,2,0)),"")</f>
        <v/>
      </c>
      <c r="V715" t="str">
        <f>IFERROR((VLOOKUP($K715,TransferType!$A$2:$B$4,2,0)),"")</f>
        <v/>
      </c>
    </row>
    <row r="716" ht="15.75" customHeight="1" spans="4:22">
      <c r="D716" s="7"/>
      <c r="H716" s="7"/>
      <c r="K716" s="7"/>
      <c r="S716" t="str">
        <f>IFERROR((VLOOKUP($D716,DocumentIdType!$A$2:$B$5,2,0)),"")</f>
        <v/>
      </c>
      <c r="T716" t="str">
        <f>IFERROR((VLOOKUP($H716,InvestorType!$A$2:$B$4,2,0)),"")</f>
        <v/>
      </c>
      <c r="U716" t="str">
        <f>IFERROR((VLOOKUP($I716,Nationality!$A$2:$B$5,2,0)),"")</f>
        <v/>
      </c>
      <c r="V716" t="str">
        <f>IFERROR((VLOOKUP($K716,TransferType!$A$2:$B$4,2,0)),"")</f>
        <v/>
      </c>
    </row>
    <row r="717" ht="15.75" customHeight="1" spans="4:22">
      <c r="D717" s="7"/>
      <c r="H717" s="7"/>
      <c r="K717" s="7"/>
      <c r="S717" t="str">
        <f>IFERROR((VLOOKUP($D717,DocumentIdType!$A$2:$B$5,2,0)),"")</f>
        <v/>
      </c>
      <c r="T717" t="str">
        <f>IFERROR((VLOOKUP($H717,InvestorType!$A$2:$B$4,2,0)),"")</f>
        <v/>
      </c>
      <c r="U717" t="str">
        <f>IFERROR((VLOOKUP($I717,Nationality!$A$2:$B$5,2,0)),"")</f>
        <v/>
      </c>
      <c r="V717" t="str">
        <f>IFERROR((VLOOKUP($K717,TransferType!$A$2:$B$4,2,0)),"")</f>
        <v/>
      </c>
    </row>
    <row r="718" ht="15.75" customHeight="1" spans="4:22">
      <c r="D718" s="7"/>
      <c r="H718" s="7"/>
      <c r="K718" s="7"/>
      <c r="S718" t="str">
        <f>IFERROR((VLOOKUP($D718,DocumentIdType!$A$2:$B$5,2,0)),"")</f>
        <v/>
      </c>
      <c r="T718" t="str">
        <f>IFERROR((VLOOKUP($H718,InvestorType!$A$2:$B$4,2,0)),"")</f>
        <v/>
      </c>
      <c r="U718" t="str">
        <f>IFERROR((VLOOKUP($I718,Nationality!$A$2:$B$5,2,0)),"")</f>
        <v/>
      </c>
      <c r="V718" t="str">
        <f>IFERROR((VLOOKUP($K718,TransferType!$A$2:$B$4,2,0)),"")</f>
        <v/>
      </c>
    </row>
    <row r="719" ht="15.75" customHeight="1" spans="4:22">
      <c r="D719" s="7"/>
      <c r="H719" s="7"/>
      <c r="K719" s="7"/>
      <c r="S719" t="str">
        <f>IFERROR((VLOOKUP($D719,DocumentIdType!$A$2:$B$5,2,0)),"")</f>
        <v/>
      </c>
      <c r="T719" t="str">
        <f>IFERROR((VLOOKUP($H719,InvestorType!$A$2:$B$4,2,0)),"")</f>
        <v/>
      </c>
      <c r="U719" t="str">
        <f>IFERROR((VLOOKUP($I719,Nationality!$A$2:$B$5,2,0)),"")</f>
        <v/>
      </c>
      <c r="V719" t="str">
        <f>IFERROR((VLOOKUP($K719,TransferType!$A$2:$B$4,2,0)),"")</f>
        <v/>
      </c>
    </row>
    <row r="720" ht="15.75" customHeight="1" spans="4:22">
      <c r="D720" s="7"/>
      <c r="H720" s="7"/>
      <c r="K720" s="7"/>
      <c r="S720" t="str">
        <f>IFERROR((VLOOKUP($D720,DocumentIdType!$A$2:$B$5,2,0)),"")</f>
        <v/>
      </c>
      <c r="T720" t="str">
        <f>IFERROR((VLOOKUP($H720,InvestorType!$A$2:$B$4,2,0)),"")</f>
        <v/>
      </c>
      <c r="U720" t="str">
        <f>IFERROR((VLOOKUP($I720,Nationality!$A$2:$B$5,2,0)),"")</f>
        <v/>
      </c>
      <c r="V720" t="str">
        <f>IFERROR((VLOOKUP($K720,TransferType!$A$2:$B$4,2,0)),"")</f>
        <v/>
      </c>
    </row>
    <row r="721" ht="15.75" customHeight="1" spans="4:22">
      <c r="D721" s="7"/>
      <c r="H721" s="7"/>
      <c r="K721" s="7"/>
      <c r="S721" t="str">
        <f>IFERROR((VLOOKUP($D721,DocumentIdType!$A$2:$B$5,2,0)),"")</f>
        <v/>
      </c>
      <c r="T721" t="str">
        <f>IFERROR((VLOOKUP($H721,InvestorType!$A$2:$B$4,2,0)),"")</f>
        <v/>
      </c>
      <c r="U721" t="str">
        <f>IFERROR((VLOOKUP($I721,Nationality!$A$2:$B$5,2,0)),"")</f>
        <v/>
      </c>
      <c r="V721" t="str">
        <f>IFERROR((VLOOKUP($K721,TransferType!$A$2:$B$4,2,0)),"")</f>
        <v/>
      </c>
    </row>
    <row r="722" ht="15.75" customHeight="1" spans="4:22">
      <c r="D722" s="7"/>
      <c r="H722" s="7"/>
      <c r="K722" s="7"/>
      <c r="S722" t="str">
        <f>IFERROR((VLOOKUP($D722,DocumentIdType!$A$2:$B$5,2,0)),"")</f>
        <v/>
      </c>
      <c r="T722" t="str">
        <f>IFERROR((VLOOKUP($H722,InvestorType!$A$2:$B$4,2,0)),"")</f>
        <v/>
      </c>
      <c r="U722" t="str">
        <f>IFERROR((VLOOKUP($I722,Nationality!$A$2:$B$5,2,0)),"")</f>
        <v/>
      </c>
      <c r="V722" t="str">
        <f>IFERROR((VLOOKUP($K722,TransferType!$A$2:$B$4,2,0)),"")</f>
        <v/>
      </c>
    </row>
    <row r="723" ht="15.75" customHeight="1" spans="4:22">
      <c r="D723" s="7"/>
      <c r="H723" s="7"/>
      <c r="K723" s="7"/>
      <c r="S723" t="str">
        <f>IFERROR((VLOOKUP($D723,DocumentIdType!$A$2:$B$5,2,0)),"")</f>
        <v/>
      </c>
      <c r="T723" t="str">
        <f>IFERROR((VLOOKUP($H723,InvestorType!$A$2:$B$4,2,0)),"")</f>
        <v/>
      </c>
      <c r="U723" t="str">
        <f>IFERROR((VLOOKUP($I723,Nationality!$A$2:$B$5,2,0)),"")</f>
        <v/>
      </c>
      <c r="V723" t="str">
        <f>IFERROR((VLOOKUP($K723,TransferType!$A$2:$B$4,2,0)),"")</f>
        <v/>
      </c>
    </row>
    <row r="724" ht="15.75" customHeight="1" spans="4:22">
      <c r="D724" s="7"/>
      <c r="H724" s="7"/>
      <c r="K724" s="7"/>
      <c r="S724" t="str">
        <f>IFERROR((VLOOKUP($D724,DocumentIdType!$A$2:$B$5,2,0)),"")</f>
        <v/>
      </c>
      <c r="T724" t="str">
        <f>IFERROR((VLOOKUP($H724,InvestorType!$A$2:$B$4,2,0)),"")</f>
        <v/>
      </c>
      <c r="U724" t="str">
        <f>IFERROR((VLOOKUP($I724,Nationality!$A$2:$B$5,2,0)),"")</f>
        <v/>
      </c>
      <c r="V724" t="str">
        <f>IFERROR((VLOOKUP($K724,TransferType!$A$2:$B$4,2,0)),"")</f>
        <v/>
      </c>
    </row>
    <row r="725" ht="15.75" customHeight="1" spans="4:22">
      <c r="D725" s="7"/>
      <c r="H725" s="7"/>
      <c r="K725" s="7"/>
      <c r="S725" t="str">
        <f>IFERROR((VLOOKUP($D725,DocumentIdType!$A$2:$B$5,2,0)),"")</f>
        <v/>
      </c>
      <c r="T725" t="str">
        <f>IFERROR((VLOOKUP($H725,InvestorType!$A$2:$B$4,2,0)),"")</f>
        <v/>
      </c>
      <c r="U725" t="str">
        <f>IFERROR((VLOOKUP($I725,Nationality!$A$2:$B$5,2,0)),"")</f>
        <v/>
      </c>
      <c r="V725" t="str">
        <f>IFERROR((VLOOKUP($K725,TransferType!$A$2:$B$4,2,0)),"")</f>
        <v/>
      </c>
    </row>
    <row r="726" ht="15.75" customHeight="1" spans="4:22">
      <c r="D726" s="7"/>
      <c r="H726" s="7"/>
      <c r="K726" s="7"/>
      <c r="S726" t="str">
        <f>IFERROR((VLOOKUP($D726,DocumentIdType!$A$2:$B$5,2,0)),"")</f>
        <v/>
      </c>
      <c r="T726" t="str">
        <f>IFERROR((VLOOKUP($H726,InvestorType!$A$2:$B$4,2,0)),"")</f>
        <v/>
      </c>
      <c r="U726" t="str">
        <f>IFERROR((VLOOKUP($I726,Nationality!$A$2:$B$5,2,0)),"")</f>
        <v/>
      </c>
      <c r="V726" t="str">
        <f>IFERROR((VLOOKUP($K726,TransferType!$A$2:$B$4,2,0)),"")</f>
        <v/>
      </c>
    </row>
    <row r="727" ht="15.75" customHeight="1" spans="4:22">
      <c r="D727" s="7"/>
      <c r="H727" s="7"/>
      <c r="K727" s="7"/>
      <c r="S727" t="str">
        <f>IFERROR((VLOOKUP($D727,DocumentIdType!$A$2:$B$5,2,0)),"")</f>
        <v/>
      </c>
      <c r="T727" t="str">
        <f>IFERROR((VLOOKUP($H727,InvestorType!$A$2:$B$4,2,0)),"")</f>
        <v/>
      </c>
      <c r="U727" t="str">
        <f>IFERROR((VLOOKUP($I727,Nationality!$A$2:$B$5,2,0)),"")</f>
        <v/>
      </c>
      <c r="V727" t="str">
        <f>IFERROR((VLOOKUP($K727,TransferType!$A$2:$B$4,2,0)),"")</f>
        <v/>
      </c>
    </row>
    <row r="728" ht="15.75" customHeight="1" spans="4:22">
      <c r="D728" s="7"/>
      <c r="H728" s="7"/>
      <c r="K728" s="7"/>
      <c r="S728" t="str">
        <f>IFERROR((VLOOKUP($D728,DocumentIdType!$A$2:$B$5,2,0)),"")</f>
        <v/>
      </c>
      <c r="T728" t="str">
        <f>IFERROR((VLOOKUP($H728,InvestorType!$A$2:$B$4,2,0)),"")</f>
        <v/>
      </c>
      <c r="U728" t="str">
        <f>IFERROR((VLOOKUP($I728,Nationality!$A$2:$B$5,2,0)),"")</f>
        <v/>
      </c>
      <c r="V728" t="str">
        <f>IFERROR((VLOOKUP($K728,TransferType!$A$2:$B$4,2,0)),"")</f>
        <v/>
      </c>
    </row>
    <row r="729" ht="15.75" customHeight="1" spans="4:22">
      <c r="D729" s="7"/>
      <c r="H729" s="7"/>
      <c r="K729" s="7"/>
      <c r="S729" t="str">
        <f>IFERROR((VLOOKUP($D729,DocumentIdType!$A$2:$B$5,2,0)),"")</f>
        <v/>
      </c>
      <c r="T729" t="str">
        <f>IFERROR((VLOOKUP($H729,InvestorType!$A$2:$B$4,2,0)),"")</f>
        <v/>
      </c>
      <c r="U729" t="str">
        <f>IFERROR((VLOOKUP($I729,Nationality!$A$2:$B$5,2,0)),"")</f>
        <v/>
      </c>
      <c r="V729" t="str">
        <f>IFERROR((VLOOKUP($K729,TransferType!$A$2:$B$4,2,0)),"")</f>
        <v/>
      </c>
    </row>
    <row r="730" ht="15.75" customHeight="1" spans="4:22">
      <c r="D730" s="7"/>
      <c r="H730" s="7"/>
      <c r="K730" s="7"/>
      <c r="S730" t="str">
        <f>IFERROR((VLOOKUP($D730,DocumentIdType!$A$2:$B$5,2,0)),"")</f>
        <v/>
      </c>
      <c r="T730" t="str">
        <f>IFERROR((VLOOKUP($H730,InvestorType!$A$2:$B$4,2,0)),"")</f>
        <v/>
      </c>
      <c r="U730" t="str">
        <f>IFERROR((VLOOKUP($I730,Nationality!$A$2:$B$5,2,0)),"")</f>
        <v/>
      </c>
      <c r="V730" t="str">
        <f>IFERROR((VLOOKUP($K730,TransferType!$A$2:$B$4,2,0)),"")</f>
        <v/>
      </c>
    </row>
    <row r="731" ht="15.75" customHeight="1" spans="4:22">
      <c r="D731" s="7"/>
      <c r="H731" s="7"/>
      <c r="K731" s="7"/>
      <c r="S731" t="str">
        <f>IFERROR((VLOOKUP($D731,DocumentIdType!$A$2:$B$5,2,0)),"")</f>
        <v/>
      </c>
      <c r="T731" t="str">
        <f>IFERROR((VLOOKUP($H731,InvestorType!$A$2:$B$4,2,0)),"")</f>
        <v/>
      </c>
      <c r="U731" t="str">
        <f>IFERROR((VLOOKUP($I731,Nationality!$A$2:$B$5,2,0)),"")</f>
        <v/>
      </c>
      <c r="V731" t="str">
        <f>IFERROR((VLOOKUP($K731,TransferType!$A$2:$B$4,2,0)),"")</f>
        <v/>
      </c>
    </row>
    <row r="732" ht="15.75" customHeight="1" spans="4:22">
      <c r="D732" s="7"/>
      <c r="H732" s="7"/>
      <c r="K732" s="7"/>
      <c r="S732" t="str">
        <f>IFERROR((VLOOKUP($D732,DocumentIdType!$A$2:$B$5,2,0)),"")</f>
        <v/>
      </c>
      <c r="T732" t="str">
        <f>IFERROR((VLOOKUP($H732,InvestorType!$A$2:$B$4,2,0)),"")</f>
        <v/>
      </c>
      <c r="U732" t="str">
        <f>IFERROR((VLOOKUP($I732,Nationality!$A$2:$B$5,2,0)),"")</f>
        <v/>
      </c>
      <c r="V732" t="str">
        <f>IFERROR((VLOOKUP($K732,TransferType!$A$2:$B$4,2,0)),"")</f>
        <v/>
      </c>
    </row>
    <row r="733" ht="15.75" customHeight="1" spans="4:22">
      <c r="D733" s="7"/>
      <c r="H733" s="7"/>
      <c r="K733" s="7"/>
      <c r="S733" t="str">
        <f>IFERROR((VLOOKUP($D733,DocumentIdType!$A$2:$B$5,2,0)),"")</f>
        <v/>
      </c>
      <c r="T733" t="str">
        <f>IFERROR((VLOOKUP($H733,InvestorType!$A$2:$B$4,2,0)),"")</f>
        <v/>
      </c>
      <c r="U733" t="str">
        <f>IFERROR((VLOOKUP($I733,Nationality!$A$2:$B$5,2,0)),"")</f>
        <v/>
      </c>
      <c r="V733" t="str">
        <f>IFERROR((VLOOKUP($K733,TransferType!$A$2:$B$4,2,0)),"")</f>
        <v/>
      </c>
    </row>
    <row r="734" ht="15.75" customHeight="1" spans="4:22">
      <c r="D734" s="7"/>
      <c r="H734" s="7"/>
      <c r="K734" s="7"/>
      <c r="S734" t="str">
        <f>IFERROR((VLOOKUP($D734,DocumentIdType!$A$2:$B$5,2,0)),"")</f>
        <v/>
      </c>
      <c r="T734" t="str">
        <f>IFERROR((VLOOKUP($H734,InvestorType!$A$2:$B$4,2,0)),"")</f>
        <v/>
      </c>
      <c r="U734" t="str">
        <f>IFERROR((VLOOKUP($I734,Nationality!$A$2:$B$5,2,0)),"")</f>
        <v/>
      </c>
      <c r="V734" t="str">
        <f>IFERROR((VLOOKUP($K734,TransferType!$A$2:$B$4,2,0)),"")</f>
        <v/>
      </c>
    </row>
    <row r="735" ht="15.75" customHeight="1" spans="4:22">
      <c r="D735" s="7"/>
      <c r="H735" s="7"/>
      <c r="K735" s="7"/>
      <c r="S735" t="str">
        <f>IFERROR((VLOOKUP($D735,DocumentIdType!$A$2:$B$5,2,0)),"")</f>
        <v/>
      </c>
      <c r="T735" t="str">
        <f>IFERROR((VLOOKUP($H735,InvestorType!$A$2:$B$4,2,0)),"")</f>
        <v/>
      </c>
      <c r="U735" t="str">
        <f>IFERROR((VLOOKUP($I735,Nationality!$A$2:$B$5,2,0)),"")</f>
        <v/>
      </c>
      <c r="V735" t="str">
        <f>IFERROR((VLOOKUP($K735,TransferType!$A$2:$B$4,2,0)),"")</f>
        <v/>
      </c>
    </row>
    <row r="736" ht="15.75" customHeight="1" spans="4:22">
      <c r="D736" s="7"/>
      <c r="H736" s="7"/>
      <c r="K736" s="7"/>
      <c r="S736" t="str">
        <f>IFERROR((VLOOKUP($D736,DocumentIdType!$A$2:$B$5,2,0)),"")</f>
        <v/>
      </c>
      <c r="T736" t="str">
        <f>IFERROR((VLOOKUP($H736,InvestorType!$A$2:$B$4,2,0)),"")</f>
        <v/>
      </c>
      <c r="U736" t="str">
        <f>IFERROR((VLOOKUP($I736,Nationality!$A$2:$B$5,2,0)),"")</f>
        <v/>
      </c>
      <c r="V736" t="str">
        <f>IFERROR((VLOOKUP($K736,TransferType!$A$2:$B$4,2,0)),"")</f>
        <v/>
      </c>
    </row>
    <row r="737" ht="15.75" customHeight="1" spans="4:22">
      <c r="D737" s="7"/>
      <c r="H737" s="7"/>
      <c r="K737" s="7"/>
      <c r="S737" t="str">
        <f>IFERROR((VLOOKUP($D737,DocumentIdType!$A$2:$B$5,2,0)),"")</f>
        <v/>
      </c>
      <c r="T737" t="str">
        <f>IFERROR((VLOOKUP($H737,InvestorType!$A$2:$B$4,2,0)),"")</f>
        <v/>
      </c>
      <c r="U737" t="str">
        <f>IFERROR((VLOOKUP($I737,Nationality!$A$2:$B$5,2,0)),"")</f>
        <v/>
      </c>
      <c r="V737" t="str">
        <f>IFERROR((VLOOKUP($K737,TransferType!$A$2:$B$4,2,0)),"")</f>
        <v/>
      </c>
    </row>
    <row r="738" ht="15.75" customHeight="1" spans="4:22">
      <c r="D738" s="7"/>
      <c r="H738" s="7"/>
      <c r="K738" s="7"/>
      <c r="S738" t="str">
        <f>IFERROR((VLOOKUP($D738,DocumentIdType!$A$2:$B$5,2,0)),"")</f>
        <v/>
      </c>
      <c r="T738" t="str">
        <f>IFERROR((VLOOKUP($H738,InvestorType!$A$2:$B$4,2,0)),"")</f>
        <v/>
      </c>
      <c r="U738" t="str">
        <f>IFERROR((VLOOKUP($I738,Nationality!$A$2:$B$5,2,0)),"")</f>
        <v/>
      </c>
      <c r="V738" t="str">
        <f>IFERROR((VLOOKUP($K738,TransferType!$A$2:$B$4,2,0)),"")</f>
        <v/>
      </c>
    </row>
    <row r="739" ht="15.75" customHeight="1" spans="4:22">
      <c r="D739" s="7"/>
      <c r="H739" s="7"/>
      <c r="K739" s="7"/>
      <c r="S739" t="str">
        <f>IFERROR((VLOOKUP($D739,DocumentIdType!$A$2:$B$5,2,0)),"")</f>
        <v/>
      </c>
      <c r="T739" t="str">
        <f>IFERROR((VLOOKUP($H739,InvestorType!$A$2:$B$4,2,0)),"")</f>
        <v/>
      </c>
      <c r="U739" t="str">
        <f>IFERROR((VLOOKUP($I739,Nationality!$A$2:$B$5,2,0)),"")</f>
        <v/>
      </c>
      <c r="V739" t="str">
        <f>IFERROR((VLOOKUP($K739,TransferType!$A$2:$B$4,2,0)),"")</f>
        <v/>
      </c>
    </row>
    <row r="740" ht="15.75" customHeight="1" spans="4:22">
      <c r="D740" s="7"/>
      <c r="H740" s="7"/>
      <c r="K740" s="7"/>
      <c r="S740" t="str">
        <f>IFERROR((VLOOKUP($D740,DocumentIdType!$A$2:$B$5,2,0)),"")</f>
        <v/>
      </c>
      <c r="T740" t="str">
        <f>IFERROR((VLOOKUP($H740,InvestorType!$A$2:$B$4,2,0)),"")</f>
        <v/>
      </c>
      <c r="U740" t="str">
        <f>IFERROR((VLOOKUP($I740,Nationality!$A$2:$B$5,2,0)),"")</f>
        <v/>
      </c>
      <c r="V740" t="str">
        <f>IFERROR((VLOOKUP($K740,TransferType!$A$2:$B$4,2,0)),"")</f>
        <v/>
      </c>
    </row>
    <row r="741" ht="15.75" customHeight="1" spans="4:22">
      <c r="D741" s="7"/>
      <c r="H741" s="7"/>
      <c r="K741" s="7"/>
      <c r="S741" t="str">
        <f>IFERROR((VLOOKUP($D741,DocumentIdType!$A$2:$B$5,2,0)),"")</f>
        <v/>
      </c>
      <c r="T741" t="str">
        <f>IFERROR((VLOOKUP($H741,InvestorType!$A$2:$B$4,2,0)),"")</f>
        <v/>
      </c>
      <c r="U741" t="str">
        <f>IFERROR((VLOOKUP($I741,Nationality!$A$2:$B$5,2,0)),"")</f>
        <v/>
      </c>
      <c r="V741" t="str">
        <f>IFERROR((VLOOKUP($K741,TransferType!$A$2:$B$4,2,0)),"")</f>
        <v/>
      </c>
    </row>
    <row r="742" ht="15.75" customHeight="1" spans="4:22">
      <c r="D742" s="7"/>
      <c r="H742" s="7"/>
      <c r="K742" s="7"/>
      <c r="S742" t="str">
        <f>IFERROR((VLOOKUP($D742,DocumentIdType!$A$2:$B$5,2,0)),"")</f>
        <v/>
      </c>
      <c r="T742" t="str">
        <f>IFERROR((VLOOKUP($H742,InvestorType!$A$2:$B$4,2,0)),"")</f>
        <v/>
      </c>
      <c r="U742" t="str">
        <f>IFERROR((VLOOKUP($I742,Nationality!$A$2:$B$5,2,0)),"")</f>
        <v/>
      </c>
      <c r="V742" t="str">
        <f>IFERROR((VLOOKUP($K742,TransferType!$A$2:$B$4,2,0)),"")</f>
        <v/>
      </c>
    </row>
    <row r="743" ht="15.75" customHeight="1" spans="4:22">
      <c r="D743" s="7"/>
      <c r="H743" s="7"/>
      <c r="K743" s="7"/>
      <c r="S743" t="str">
        <f>IFERROR((VLOOKUP($D743,DocumentIdType!$A$2:$B$5,2,0)),"")</f>
        <v/>
      </c>
      <c r="T743" t="str">
        <f>IFERROR((VLOOKUP($H743,InvestorType!$A$2:$B$4,2,0)),"")</f>
        <v/>
      </c>
      <c r="U743" t="str">
        <f>IFERROR((VLOOKUP($I743,Nationality!$A$2:$B$5,2,0)),"")</f>
        <v/>
      </c>
      <c r="V743" t="str">
        <f>IFERROR((VLOOKUP($K743,TransferType!$A$2:$B$4,2,0)),"")</f>
        <v/>
      </c>
    </row>
    <row r="744" ht="15.75" customHeight="1" spans="4:22">
      <c r="D744" s="7"/>
      <c r="H744" s="7"/>
      <c r="K744" s="7"/>
      <c r="S744" t="str">
        <f>IFERROR((VLOOKUP($D744,DocumentIdType!$A$2:$B$5,2,0)),"")</f>
        <v/>
      </c>
      <c r="T744" t="str">
        <f>IFERROR((VLOOKUP($H744,InvestorType!$A$2:$B$4,2,0)),"")</f>
        <v/>
      </c>
      <c r="U744" t="str">
        <f>IFERROR((VLOOKUP($I744,Nationality!$A$2:$B$5,2,0)),"")</f>
        <v/>
      </c>
      <c r="V744" t="str">
        <f>IFERROR((VLOOKUP($K744,TransferType!$A$2:$B$4,2,0)),"")</f>
        <v/>
      </c>
    </row>
    <row r="745" ht="15.75" customHeight="1" spans="4:22">
      <c r="D745" s="7"/>
      <c r="H745" s="7"/>
      <c r="K745" s="7"/>
      <c r="S745" t="str">
        <f>IFERROR((VLOOKUP($D745,DocumentIdType!$A$2:$B$5,2,0)),"")</f>
        <v/>
      </c>
      <c r="T745" t="str">
        <f>IFERROR((VLOOKUP($H745,InvestorType!$A$2:$B$4,2,0)),"")</f>
        <v/>
      </c>
      <c r="U745" t="str">
        <f>IFERROR((VLOOKUP($I745,Nationality!$A$2:$B$5,2,0)),"")</f>
        <v/>
      </c>
      <c r="V745" t="str">
        <f>IFERROR((VLOOKUP($K745,TransferType!$A$2:$B$4,2,0)),"")</f>
        <v/>
      </c>
    </row>
    <row r="746" ht="15.75" customHeight="1" spans="4:22">
      <c r="D746" s="7"/>
      <c r="H746" s="7"/>
      <c r="K746" s="7"/>
      <c r="S746" t="str">
        <f>IFERROR((VLOOKUP($D746,DocumentIdType!$A$2:$B$5,2,0)),"")</f>
        <v/>
      </c>
      <c r="T746" t="str">
        <f>IFERROR((VLOOKUP($H746,InvestorType!$A$2:$B$4,2,0)),"")</f>
        <v/>
      </c>
      <c r="U746" t="str">
        <f>IFERROR((VLOOKUP($I746,Nationality!$A$2:$B$5,2,0)),"")</f>
        <v/>
      </c>
      <c r="V746" t="str">
        <f>IFERROR((VLOOKUP($K746,TransferType!$A$2:$B$4,2,0)),"")</f>
        <v/>
      </c>
    </row>
    <row r="747" ht="15.75" customHeight="1" spans="4:22">
      <c r="D747" s="7"/>
      <c r="H747" s="7"/>
      <c r="K747" s="7"/>
      <c r="S747" t="str">
        <f>IFERROR((VLOOKUP($D747,DocumentIdType!$A$2:$B$5,2,0)),"")</f>
        <v/>
      </c>
      <c r="T747" t="str">
        <f>IFERROR((VLOOKUP($H747,InvestorType!$A$2:$B$4,2,0)),"")</f>
        <v/>
      </c>
      <c r="U747" t="str">
        <f>IFERROR((VLOOKUP($I747,Nationality!$A$2:$B$5,2,0)),"")</f>
        <v/>
      </c>
      <c r="V747" t="str">
        <f>IFERROR((VLOOKUP($K747,TransferType!$A$2:$B$4,2,0)),"")</f>
        <v/>
      </c>
    </row>
    <row r="748" ht="15.75" customHeight="1" spans="4:22">
      <c r="D748" s="7"/>
      <c r="H748" s="7"/>
      <c r="K748" s="7"/>
      <c r="S748" t="str">
        <f>IFERROR((VLOOKUP($D748,DocumentIdType!$A$2:$B$5,2,0)),"")</f>
        <v/>
      </c>
      <c r="T748" t="str">
        <f>IFERROR((VLOOKUP($H748,InvestorType!$A$2:$B$4,2,0)),"")</f>
        <v/>
      </c>
      <c r="U748" t="str">
        <f>IFERROR((VLOOKUP($I748,Nationality!$A$2:$B$5,2,0)),"")</f>
        <v/>
      </c>
      <c r="V748" t="str">
        <f>IFERROR((VLOOKUP($K748,TransferType!$A$2:$B$4,2,0)),"")</f>
        <v/>
      </c>
    </row>
    <row r="749" ht="15.75" customHeight="1" spans="4:22">
      <c r="D749" s="7"/>
      <c r="H749" s="7"/>
      <c r="K749" s="7"/>
      <c r="S749" t="str">
        <f>IFERROR((VLOOKUP($D749,DocumentIdType!$A$2:$B$5,2,0)),"")</f>
        <v/>
      </c>
      <c r="T749" t="str">
        <f>IFERROR((VLOOKUP($H749,InvestorType!$A$2:$B$4,2,0)),"")</f>
        <v/>
      </c>
      <c r="U749" t="str">
        <f>IFERROR((VLOOKUP($I749,Nationality!$A$2:$B$5,2,0)),"")</f>
        <v/>
      </c>
      <c r="V749" t="str">
        <f>IFERROR((VLOOKUP($K749,TransferType!$A$2:$B$4,2,0)),"")</f>
        <v/>
      </c>
    </row>
    <row r="750" ht="15.75" customHeight="1" spans="4:22">
      <c r="D750" s="7"/>
      <c r="H750" s="7"/>
      <c r="K750" s="7"/>
      <c r="S750" t="str">
        <f>IFERROR((VLOOKUP($D750,DocumentIdType!$A$2:$B$5,2,0)),"")</f>
        <v/>
      </c>
      <c r="T750" t="str">
        <f>IFERROR((VLOOKUP($H750,InvestorType!$A$2:$B$4,2,0)),"")</f>
        <v/>
      </c>
      <c r="U750" t="str">
        <f>IFERROR((VLOOKUP($I750,Nationality!$A$2:$B$5,2,0)),"")</f>
        <v/>
      </c>
      <c r="V750" t="str">
        <f>IFERROR((VLOOKUP($K750,TransferType!$A$2:$B$4,2,0)),"")</f>
        <v/>
      </c>
    </row>
    <row r="751" ht="15.75" customHeight="1" spans="4:22">
      <c r="D751" s="7"/>
      <c r="H751" s="7"/>
      <c r="K751" s="7"/>
      <c r="S751" t="str">
        <f>IFERROR((VLOOKUP($D751,DocumentIdType!$A$2:$B$5,2,0)),"")</f>
        <v/>
      </c>
      <c r="T751" t="str">
        <f>IFERROR((VLOOKUP($H751,InvestorType!$A$2:$B$4,2,0)),"")</f>
        <v/>
      </c>
      <c r="U751" t="str">
        <f>IFERROR((VLOOKUP($I751,Nationality!$A$2:$B$5,2,0)),"")</f>
        <v/>
      </c>
      <c r="V751" t="str">
        <f>IFERROR((VLOOKUP($K751,TransferType!$A$2:$B$4,2,0)),"")</f>
        <v/>
      </c>
    </row>
    <row r="752" ht="15.75" customHeight="1" spans="4:22">
      <c r="D752" s="7"/>
      <c r="H752" s="7"/>
      <c r="K752" s="7"/>
      <c r="S752" t="str">
        <f>IFERROR((VLOOKUP($D752,DocumentIdType!$A$2:$B$5,2,0)),"")</f>
        <v/>
      </c>
      <c r="T752" t="str">
        <f>IFERROR((VLOOKUP($H752,InvestorType!$A$2:$B$4,2,0)),"")</f>
        <v/>
      </c>
      <c r="U752" t="str">
        <f>IFERROR((VLOOKUP($I752,Nationality!$A$2:$B$5,2,0)),"")</f>
        <v/>
      </c>
      <c r="V752" t="str">
        <f>IFERROR((VLOOKUP($K752,TransferType!$A$2:$B$4,2,0)),"")</f>
        <v/>
      </c>
    </row>
    <row r="753" ht="15.75" customHeight="1" spans="4:22">
      <c r="D753" s="7"/>
      <c r="H753" s="7"/>
      <c r="K753" s="7"/>
      <c r="S753" t="str">
        <f>IFERROR((VLOOKUP($D753,DocumentIdType!$A$2:$B$5,2,0)),"")</f>
        <v/>
      </c>
      <c r="T753" t="str">
        <f>IFERROR((VLOOKUP($H753,InvestorType!$A$2:$B$4,2,0)),"")</f>
        <v/>
      </c>
      <c r="U753" t="str">
        <f>IFERROR((VLOOKUP($I753,Nationality!$A$2:$B$5,2,0)),"")</f>
        <v/>
      </c>
      <c r="V753" t="str">
        <f>IFERROR((VLOOKUP($K753,TransferType!$A$2:$B$4,2,0)),"")</f>
        <v/>
      </c>
    </row>
    <row r="754" ht="15.75" customHeight="1" spans="4:22">
      <c r="D754" s="7"/>
      <c r="H754" s="7"/>
      <c r="K754" s="7"/>
      <c r="S754" t="str">
        <f>IFERROR((VLOOKUP($D754,DocumentIdType!$A$2:$B$5,2,0)),"")</f>
        <v/>
      </c>
      <c r="T754" t="str">
        <f>IFERROR((VLOOKUP($H754,InvestorType!$A$2:$B$4,2,0)),"")</f>
        <v/>
      </c>
      <c r="U754" t="str">
        <f>IFERROR((VLOOKUP($I754,Nationality!$A$2:$B$5,2,0)),"")</f>
        <v/>
      </c>
      <c r="V754" t="str">
        <f>IFERROR((VLOOKUP($K754,TransferType!$A$2:$B$4,2,0)),"")</f>
        <v/>
      </c>
    </row>
    <row r="755" ht="15.75" customHeight="1" spans="4:22">
      <c r="D755" s="7"/>
      <c r="H755" s="7"/>
      <c r="K755" s="7"/>
      <c r="S755" t="str">
        <f>IFERROR((VLOOKUP($D755,DocumentIdType!$A$2:$B$5,2,0)),"")</f>
        <v/>
      </c>
      <c r="T755" t="str">
        <f>IFERROR((VLOOKUP($H755,InvestorType!$A$2:$B$4,2,0)),"")</f>
        <v/>
      </c>
      <c r="U755" t="str">
        <f>IFERROR((VLOOKUP($I755,Nationality!$A$2:$B$5,2,0)),"")</f>
        <v/>
      </c>
      <c r="V755" t="str">
        <f>IFERROR((VLOOKUP($K755,TransferType!$A$2:$B$4,2,0)),"")</f>
        <v/>
      </c>
    </row>
    <row r="756" ht="15.75" customHeight="1" spans="4:22">
      <c r="D756" s="7"/>
      <c r="H756" s="7"/>
      <c r="K756" s="7"/>
      <c r="S756" t="str">
        <f>IFERROR((VLOOKUP($D756,DocumentIdType!$A$2:$B$5,2,0)),"")</f>
        <v/>
      </c>
      <c r="T756" t="str">
        <f>IFERROR((VLOOKUP($H756,InvestorType!$A$2:$B$4,2,0)),"")</f>
        <v/>
      </c>
      <c r="U756" t="str">
        <f>IFERROR((VLOOKUP($I756,Nationality!$A$2:$B$5,2,0)),"")</f>
        <v/>
      </c>
      <c r="V756" t="str">
        <f>IFERROR((VLOOKUP($K756,TransferType!$A$2:$B$4,2,0)),"")</f>
        <v/>
      </c>
    </row>
    <row r="757" ht="15.75" customHeight="1" spans="4:22">
      <c r="D757" s="7"/>
      <c r="H757" s="7"/>
      <c r="K757" s="7"/>
      <c r="S757" t="str">
        <f>IFERROR((VLOOKUP($D757,DocumentIdType!$A$2:$B$5,2,0)),"")</f>
        <v/>
      </c>
      <c r="T757" t="str">
        <f>IFERROR((VLOOKUP($H757,InvestorType!$A$2:$B$4,2,0)),"")</f>
        <v/>
      </c>
      <c r="U757" t="str">
        <f>IFERROR((VLOOKUP($I757,Nationality!$A$2:$B$5,2,0)),"")</f>
        <v/>
      </c>
      <c r="V757" t="str">
        <f>IFERROR((VLOOKUP($K757,TransferType!$A$2:$B$4,2,0)),"")</f>
        <v/>
      </c>
    </row>
    <row r="758" ht="15.75" customHeight="1" spans="4:22">
      <c r="D758" s="7"/>
      <c r="H758" s="7"/>
      <c r="K758" s="7"/>
      <c r="S758" t="str">
        <f>IFERROR((VLOOKUP($D758,DocumentIdType!$A$2:$B$5,2,0)),"")</f>
        <v/>
      </c>
      <c r="T758" t="str">
        <f>IFERROR((VLOOKUP($H758,InvestorType!$A$2:$B$4,2,0)),"")</f>
        <v/>
      </c>
      <c r="U758" t="str">
        <f>IFERROR((VLOOKUP($I758,Nationality!$A$2:$B$5,2,0)),"")</f>
        <v/>
      </c>
      <c r="V758" t="str">
        <f>IFERROR((VLOOKUP($K758,TransferType!$A$2:$B$4,2,0)),"")</f>
        <v/>
      </c>
    </row>
    <row r="759" ht="15.75" customHeight="1" spans="4:22">
      <c r="D759" s="7"/>
      <c r="H759" s="7"/>
      <c r="K759" s="7"/>
      <c r="S759" t="str">
        <f>IFERROR((VLOOKUP($D759,DocumentIdType!$A$2:$B$5,2,0)),"")</f>
        <v/>
      </c>
      <c r="T759" t="str">
        <f>IFERROR((VLOOKUP($H759,InvestorType!$A$2:$B$4,2,0)),"")</f>
        <v/>
      </c>
      <c r="U759" t="str">
        <f>IFERROR((VLOOKUP($I759,Nationality!$A$2:$B$5,2,0)),"")</f>
        <v/>
      </c>
      <c r="V759" t="str">
        <f>IFERROR((VLOOKUP($K759,TransferType!$A$2:$B$4,2,0)),"")</f>
        <v/>
      </c>
    </row>
    <row r="760" ht="15.75" customHeight="1" spans="4:22">
      <c r="D760" s="7"/>
      <c r="H760" s="7"/>
      <c r="K760" s="7"/>
      <c r="S760" t="str">
        <f>IFERROR((VLOOKUP($D760,DocumentIdType!$A$2:$B$5,2,0)),"")</f>
        <v/>
      </c>
      <c r="T760" t="str">
        <f>IFERROR((VLOOKUP($H760,InvestorType!$A$2:$B$4,2,0)),"")</f>
        <v/>
      </c>
      <c r="U760" t="str">
        <f>IFERROR((VLOOKUP($I760,Nationality!$A$2:$B$5,2,0)),"")</f>
        <v/>
      </c>
      <c r="V760" t="str">
        <f>IFERROR((VLOOKUP($K760,TransferType!$A$2:$B$4,2,0)),"")</f>
        <v/>
      </c>
    </row>
    <row r="761" ht="15.75" customHeight="1" spans="4:22">
      <c r="D761" s="7"/>
      <c r="H761" s="7"/>
      <c r="K761" s="7"/>
      <c r="S761" t="str">
        <f>IFERROR((VLOOKUP($D761,DocumentIdType!$A$2:$B$5,2,0)),"")</f>
        <v/>
      </c>
      <c r="T761" t="str">
        <f>IFERROR((VLOOKUP($H761,InvestorType!$A$2:$B$4,2,0)),"")</f>
        <v/>
      </c>
      <c r="U761" t="str">
        <f>IFERROR((VLOOKUP($I761,Nationality!$A$2:$B$5,2,0)),"")</f>
        <v/>
      </c>
      <c r="V761" t="str">
        <f>IFERROR((VLOOKUP($K761,TransferType!$A$2:$B$4,2,0)),"")</f>
        <v/>
      </c>
    </row>
    <row r="762" ht="15.75" customHeight="1" spans="4:22">
      <c r="D762" s="7"/>
      <c r="H762" s="7"/>
      <c r="K762" s="7"/>
      <c r="S762" t="str">
        <f>IFERROR((VLOOKUP($D762,DocumentIdType!$A$2:$B$5,2,0)),"")</f>
        <v/>
      </c>
      <c r="T762" t="str">
        <f>IFERROR((VLOOKUP($H762,InvestorType!$A$2:$B$4,2,0)),"")</f>
        <v/>
      </c>
      <c r="U762" t="str">
        <f>IFERROR((VLOOKUP($I762,Nationality!$A$2:$B$5,2,0)),"")</f>
        <v/>
      </c>
      <c r="V762" t="str">
        <f>IFERROR((VLOOKUP($K762,TransferType!$A$2:$B$4,2,0)),"")</f>
        <v/>
      </c>
    </row>
    <row r="763" ht="15.75" customHeight="1" spans="4:22">
      <c r="D763" s="7"/>
      <c r="H763" s="7"/>
      <c r="K763" s="7"/>
      <c r="S763" t="str">
        <f>IFERROR((VLOOKUP($D763,DocumentIdType!$A$2:$B$5,2,0)),"")</f>
        <v/>
      </c>
      <c r="T763" t="str">
        <f>IFERROR((VLOOKUP($H763,InvestorType!$A$2:$B$4,2,0)),"")</f>
        <v/>
      </c>
      <c r="U763" t="str">
        <f>IFERROR((VLOOKUP($I763,Nationality!$A$2:$B$5,2,0)),"")</f>
        <v/>
      </c>
      <c r="V763" t="str">
        <f>IFERROR((VLOOKUP($K763,TransferType!$A$2:$B$4,2,0)),"")</f>
        <v/>
      </c>
    </row>
    <row r="764" ht="15.75" customHeight="1" spans="4:22">
      <c r="D764" s="7"/>
      <c r="H764" s="7"/>
      <c r="K764" s="7"/>
      <c r="S764" t="str">
        <f>IFERROR((VLOOKUP($D764,DocumentIdType!$A$2:$B$5,2,0)),"")</f>
        <v/>
      </c>
      <c r="T764" t="str">
        <f>IFERROR((VLOOKUP($H764,InvestorType!$A$2:$B$4,2,0)),"")</f>
        <v/>
      </c>
      <c r="U764" t="str">
        <f>IFERROR((VLOOKUP($I764,Nationality!$A$2:$B$5,2,0)),"")</f>
        <v/>
      </c>
      <c r="V764" t="str">
        <f>IFERROR((VLOOKUP($K764,TransferType!$A$2:$B$4,2,0)),"")</f>
        <v/>
      </c>
    </row>
    <row r="765" ht="15.75" customHeight="1" spans="4:22">
      <c r="D765" s="7"/>
      <c r="H765" s="7"/>
      <c r="K765" s="7"/>
      <c r="S765" t="str">
        <f>IFERROR((VLOOKUP($D765,DocumentIdType!$A$2:$B$5,2,0)),"")</f>
        <v/>
      </c>
      <c r="T765" t="str">
        <f>IFERROR((VLOOKUP($H765,InvestorType!$A$2:$B$4,2,0)),"")</f>
        <v/>
      </c>
      <c r="U765" t="str">
        <f>IFERROR((VLOOKUP($I765,Nationality!$A$2:$B$5,2,0)),"")</f>
        <v/>
      </c>
      <c r="V765" t="str">
        <f>IFERROR((VLOOKUP($K765,TransferType!$A$2:$B$4,2,0)),"")</f>
        <v/>
      </c>
    </row>
    <row r="766" ht="15.75" customHeight="1" spans="4:22">
      <c r="D766" s="7"/>
      <c r="H766" s="7"/>
      <c r="K766" s="7"/>
      <c r="S766" t="str">
        <f>IFERROR((VLOOKUP($D766,DocumentIdType!$A$2:$B$5,2,0)),"")</f>
        <v/>
      </c>
      <c r="T766" t="str">
        <f>IFERROR((VLOOKUP($H766,InvestorType!$A$2:$B$4,2,0)),"")</f>
        <v/>
      </c>
      <c r="U766" t="str">
        <f>IFERROR((VLOOKUP($I766,Nationality!$A$2:$B$5,2,0)),"")</f>
        <v/>
      </c>
      <c r="V766" t="str">
        <f>IFERROR((VLOOKUP($K766,TransferType!$A$2:$B$4,2,0)),"")</f>
        <v/>
      </c>
    </row>
    <row r="767" ht="15.75" customHeight="1" spans="4:22">
      <c r="D767" s="7"/>
      <c r="H767" s="7"/>
      <c r="K767" s="7"/>
      <c r="S767" t="str">
        <f>IFERROR((VLOOKUP($D767,DocumentIdType!$A$2:$B$5,2,0)),"")</f>
        <v/>
      </c>
      <c r="T767" t="str">
        <f>IFERROR((VLOOKUP($H767,InvestorType!$A$2:$B$4,2,0)),"")</f>
        <v/>
      </c>
      <c r="U767" t="str">
        <f>IFERROR((VLOOKUP($I767,Nationality!$A$2:$B$5,2,0)),"")</f>
        <v/>
      </c>
      <c r="V767" t="str">
        <f>IFERROR((VLOOKUP($K767,TransferType!$A$2:$B$4,2,0)),"")</f>
        <v/>
      </c>
    </row>
    <row r="768" ht="15.75" customHeight="1" spans="4:22">
      <c r="D768" s="7"/>
      <c r="H768" s="7"/>
      <c r="K768" s="7"/>
      <c r="S768" t="str">
        <f>IFERROR((VLOOKUP($D768,DocumentIdType!$A$2:$B$5,2,0)),"")</f>
        <v/>
      </c>
      <c r="T768" t="str">
        <f>IFERROR((VLOOKUP($H768,InvestorType!$A$2:$B$4,2,0)),"")</f>
        <v/>
      </c>
      <c r="U768" t="str">
        <f>IFERROR((VLOOKUP($I768,Nationality!$A$2:$B$5,2,0)),"")</f>
        <v/>
      </c>
      <c r="V768" t="str">
        <f>IFERROR((VLOOKUP($K768,TransferType!$A$2:$B$4,2,0)),"")</f>
        <v/>
      </c>
    </row>
    <row r="769" ht="15.75" customHeight="1" spans="4:22">
      <c r="D769" s="7"/>
      <c r="H769" s="7"/>
      <c r="K769" s="7"/>
      <c r="S769" t="str">
        <f>IFERROR((VLOOKUP($D769,DocumentIdType!$A$2:$B$5,2,0)),"")</f>
        <v/>
      </c>
      <c r="T769" t="str">
        <f>IFERROR((VLOOKUP($H769,InvestorType!$A$2:$B$4,2,0)),"")</f>
        <v/>
      </c>
      <c r="U769" t="str">
        <f>IFERROR((VLOOKUP($I769,Nationality!$A$2:$B$5,2,0)),"")</f>
        <v/>
      </c>
      <c r="V769" t="str">
        <f>IFERROR((VLOOKUP($K769,TransferType!$A$2:$B$4,2,0)),"")</f>
        <v/>
      </c>
    </row>
    <row r="770" ht="15.75" customHeight="1" spans="4:22">
      <c r="D770" s="7"/>
      <c r="H770" s="7"/>
      <c r="K770" s="7"/>
      <c r="S770" t="str">
        <f>IFERROR((VLOOKUP($D770,DocumentIdType!$A$2:$B$5,2,0)),"")</f>
        <v/>
      </c>
      <c r="T770" t="str">
        <f>IFERROR((VLOOKUP($H770,InvestorType!$A$2:$B$4,2,0)),"")</f>
        <v/>
      </c>
      <c r="U770" t="str">
        <f>IFERROR((VLOOKUP($I770,Nationality!$A$2:$B$5,2,0)),"")</f>
        <v/>
      </c>
      <c r="V770" t="str">
        <f>IFERROR((VLOOKUP($K770,TransferType!$A$2:$B$4,2,0)),"")</f>
        <v/>
      </c>
    </row>
    <row r="771" ht="15.75" customHeight="1" spans="4:22">
      <c r="D771" s="7"/>
      <c r="H771" s="7"/>
      <c r="K771" s="7"/>
      <c r="S771" t="str">
        <f>IFERROR((VLOOKUP($D771,DocumentIdType!$A$2:$B$5,2,0)),"")</f>
        <v/>
      </c>
      <c r="T771" t="str">
        <f>IFERROR((VLOOKUP($H771,InvestorType!$A$2:$B$4,2,0)),"")</f>
        <v/>
      </c>
      <c r="U771" t="str">
        <f>IFERROR((VLOOKUP($I771,Nationality!$A$2:$B$5,2,0)),"")</f>
        <v/>
      </c>
      <c r="V771" t="str">
        <f>IFERROR((VLOOKUP($K771,TransferType!$A$2:$B$4,2,0)),"")</f>
        <v/>
      </c>
    </row>
    <row r="772" ht="15.75" customHeight="1" spans="4:22">
      <c r="D772" s="7"/>
      <c r="H772" s="7"/>
      <c r="K772" s="7"/>
      <c r="S772" t="str">
        <f>IFERROR((VLOOKUP($D772,DocumentIdType!$A$2:$B$5,2,0)),"")</f>
        <v/>
      </c>
      <c r="T772" t="str">
        <f>IFERROR((VLOOKUP($H772,InvestorType!$A$2:$B$4,2,0)),"")</f>
        <v/>
      </c>
      <c r="U772" t="str">
        <f>IFERROR((VLOOKUP($I772,Nationality!$A$2:$B$5,2,0)),"")</f>
        <v/>
      </c>
      <c r="V772" t="str">
        <f>IFERROR((VLOOKUP($K772,TransferType!$A$2:$B$4,2,0)),"")</f>
        <v/>
      </c>
    </row>
    <row r="773" ht="15.75" customHeight="1" spans="4:22">
      <c r="D773" s="7"/>
      <c r="H773" s="7"/>
      <c r="K773" s="7"/>
      <c r="S773" t="str">
        <f>IFERROR((VLOOKUP($D773,DocumentIdType!$A$2:$B$5,2,0)),"")</f>
        <v/>
      </c>
      <c r="T773" t="str">
        <f>IFERROR((VLOOKUP($H773,InvestorType!$A$2:$B$4,2,0)),"")</f>
        <v/>
      </c>
      <c r="U773" t="str">
        <f>IFERROR((VLOOKUP($I773,Nationality!$A$2:$B$5,2,0)),"")</f>
        <v/>
      </c>
      <c r="V773" t="str">
        <f>IFERROR((VLOOKUP($K773,TransferType!$A$2:$B$4,2,0)),"")</f>
        <v/>
      </c>
    </row>
    <row r="774" ht="15.75" customHeight="1" spans="4:22">
      <c r="D774" s="7"/>
      <c r="H774" s="7"/>
      <c r="K774" s="7"/>
      <c r="S774" t="str">
        <f>IFERROR((VLOOKUP($D774,DocumentIdType!$A$2:$B$5,2,0)),"")</f>
        <v/>
      </c>
      <c r="T774" t="str">
        <f>IFERROR((VLOOKUP($H774,InvestorType!$A$2:$B$4,2,0)),"")</f>
        <v/>
      </c>
      <c r="U774" t="str">
        <f>IFERROR((VLOOKUP($I774,Nationality!$A$2:$B$5,2,0)),"")</f>
        <v/>
      </c>
      <c r="V774" t="str">
        <f>IFERROR((VLOOKUP($K774,TransferType!$A$2:$B$4,2,0)),"")</f>
        <v/>
      </c>
    </row>
    <row r="775" ht="15.75" customHeight="1" spans="4:22">
      <c r="D775" s="7"/>
      <c r="H775" s="7"/>
      <c r="K775" s="7"/>
      <c r="S775" t="str">
        <f>IFERROR((VLOOKUP($D775,DocumentIdType!$A$2:$B$5,2,0)),"")</f>
        <v/>
      </c>
      <c r="T775" t="str">
        <f>IFERROR((VLOOKUP($H775,InvestorType!$A$2:$B$4,2,0)),"")</f>
        <v/>
      </c>
      <c r="U775" t="str">
        <f>IFERROR((VLOOKUP($I775,Nationality!$A$2:$B$5,2,0)),"")</f>
        <v/>
      </c>
      <c r="V775" t="str">
        <f>IFERROR((VLOOKUP($K775,TransferType!$A$2:$B$4,2,0)),"")</f>
        <v/>
      </c>
    </row>
    <row r="776" ht="15.75" customHeight="1" spans="4:22">
      <c r="D776" s="7"/>
      <c r="H776" s="7"/>
      <c r="K776" s="7"/>
      <c r="S776" t="str">
        <f>IFERROR((VLOOKUP($D776,DocumentIdType!$A$2:$B$5,2,0)),"")</f>
        <v/>
      </c>
      <c r="T776" t="str">
        <f>IFERROR((VLOOKUP($H776,InvestorType!$A$2:$B$4,2,0)),"")</f>
        <v/>
      </c>
      <c r="U776" t="str">
        <f>IFERROR((VLOOKUP($I776,Nationality!$A$2:$B$5,2,0)),"")</f>
        <v/>
      </c>
      <c r="V776" t="str">
        <f>IFERROR((VLOOKUP($K776,TransferType!$A$2:$B$4,2,0)),"")</f>
        <v/>
      </c>
    </row>
    <row r="777" ht="15.75" customHeight="1" spans="4:22">
      <c r="D777" s="7"/>
      <c r="H777" s="7"/>
      <c r="K777" s="7"/>
      <c r="S777" t="str">
        <f>IFERROR((VLOOKUP($D777,DocumentIdType!$A$2:$B$5,2,0)),"")</f>
        <v/>
      </c>
      <c r="T777" t="str">
        <f>IFERROR((VLOOKUP($H777,InvestorType!$A$2:$B$4,2,0)),"")</f>
        <v/>
      </c>
      <c r="U777" t="str">
        <f>IFERROR((VLOOKUP($I777,Nationality!$A$2:$B$5,2,0)),"")</f>
        <v/>
      </c>
      <c r="V777" t="str">
        <f>IFERROR((VLOOKUP($K777,TransferType!$A$2:$B$4,2,0)),"")</f>
        <v/>
      </c>
    </row>
    <row r="778" ht="15.75" customHeight="1" spans="4:22">
      <c r="D778" s="7"/>
      <c r="H778" s="7"/>
      <c r="K778" s="7"/>
      <c r="S778" t="str">
        <f>IFERROR((VLOOKUP($D778,DocumentIdType!$A$2:$B$5,2,0)),"")</f>
        <v/>
      </c>
      <c r="T778" t="str">
        <f>IFERROR((VLOOKUP($H778,InvestorType!$A$2:$B$4,2,0)),"")</f>
        <v/>
      </c>
      <c r="U778" t="str">
        <f>IFERROR((VLOOKUP($I778,Nationality!$A$2:$B$5,2,0)),"")</f>
        <v/>
      </c>
      <c r="V778" t="str">
        <f>IFERROR((VLOOKUP($K778,TransferType!$A$2:$B$4,2,0)),"")</f>
        <v/>
      </c>
    </row>
    <row r="779" ht="15.75" customHeight="1" spans="4:22">
      <c r="D779" s="7"/>
      <c r="H779" s="7"/>
      <c r="K779" s="7"/>
      <c r="S779" t="str">
        <f>IFERROR((VLOOKUP($D779,DocumentIdType!$A$2:$B$5,2,0)),"")</f>
        <v/>
      </c>
      <c r="T779" t="str">
        <f>IFERROR((VLOOKUP($H779,InvestorType!$A$2:$B$4,2,0)),"")</f>
        <v/>
      </c>
      <c r="U779" t="str">
        <f>IFERROR((VLOOKUP($I779,Nationality!$A$2:$B$5,2,0)),"")</f>
        <v/>
      </c>
      <c r="V779" t="str">
        <f>IFERROR((VLOOKUP($K779,TransferType!$A$2:$B$4,2,0)),"")</f>
        <v/>
      </c>
    </row>
    <row r="780" ht="15.75" customHeight="1" spans="4:22">
      <c r="D780" s="7"/>
      <c r="H780" s="7"/>
      <c r="K780" s="7"/>
      <c r="S780" t="str">
        <f>IFERROR((VLOOKUP($D780,DocumentIdType!$A$2:$B$5,2,0)),"")</f>
        <v/>
      </c>
      <c r="T780" t="str">
        <f>IFERROR((VLOOKUP($H780,InvestorType!$A$2:$B$4,2,0)),"")</f>
        <v/>
      </c>
      <c r="U780" t="str">
        <f>IFERROR((VLOOKUP($I780,Nationality!$A$2:$B$5,2,0)),"")</f>
        <v/>
      </c>
      <c r="V780" t="str">
        <f>IFERROR((VLOOKUP($K780,TransferType!$A$2:$B$4,2,0)),"")</f>
        <v/>
      </c>
    </row>
    <row r="781" ht="15.75" customHeight="1" spans="4:22">
      <c r="D781" s="7"/>
      <c r="H781" s="7"/>
      <c r="K781" s="7"/>
      <c r="S781" t="str">
        <f>IFERROR((VLOOKUP($D781,DocumentIdType!$A$2:$B$5,2,0)),"")</f>
        <v/>
      </c>
      <c r="T781" t="str">
        <f>IFERROR((VLOOKUP($H781,InvestorType!$A$2:$B$4,2,0)),"")</f>
        <v/>
      </c>
      <c r="U781" t="str">
        <f>IFERROR((VLOOKUP($I781,Nationality!$A$2:$B$5,2,0)),"")</f>
        <v/>
      </c>
      <c r="V781" t="str">
        <f>IFERROR((VLOOKUP($K781,TransferType!$A$2:$B$4,2,0)),"")</f>
        <v/>
      </c>
    </row>
    <row r="782" ht="15.75" customHeight="1" spans="4:22">
      <c r="D782" s="7"/>
      <c r="H782" s="7"/>
      <c r="K782" s="7"/>
      <c r="S782" t="str">
        <f>IFERROR((VLOOKUP($D782,DocumentIdType!$A$2:$B$5,2,0)),"")</f>
        <v/>
      </c>
      <c r="T782" t="str">
        <f>IFERROR((VLOOKUP($H782,InvestorType!$A$2:$B$4,2,0)),"")</f>
        <v/>
      </c>
      <c r="U782" t="str">
        <f>IFERROR((VLOOKUP($I782,Nationality!$A$2:$B$5,2,0)),"")</f>
        <v/>
      </c>
      <c r="V782" t="str">
        <f>IFERROR((VLOOKUP($K782,TransferType!$A$2:$B$4,2,0)),"")</f>
        <v/>
      </c>
    </row>
    <row r="783" ht="15.75" customHeight="1" spans="4:22">
      <c r="D783" s="7"/>
      <c r="H783" s="7"/>
      <c r="K783" s="7"/>
      <c r="S783" t="str">
        <f>IFERROR((VLOOKUP($D783,DocumentIdType!$A$2:$B$5,2,0)),"")</f>
        <v/>
      </c>
      <c r="T783" t="str">
        <f>IFERROR((VLOOKUP($H783,InvestorType!$A$2:$B$4,2,0)),"")</f>
        <v/>
      </c>
      <c r="U783" t="str">
        <f>IFERROR((VLOOKUP($I783,Nationality!$A$2:$B$5,2,0)),"")</f>
        <v/>
      </c>
      <c r="V783" t="str">
        <f>IFERROR((VLOOKUP($K783,TransferType!$A$2:$B$4,2,0)),"")</f>
        <v/>
      </c>
    </row>
    <row r="784" ht="15.75" customHeight="1" spans="4:22">
      <c r="D784" s="7"/>
      <c r="H784" s="7"/>
      <c r="K784" s="7"/>
      <c r="S784" t="str">
        <f>IFERROR((VLOOKUP($D784,DocumentIdType!$A$2:$B$5,2,0)),"")</f>
        <v/>
      </c>
      <c r="T784" t="str">
        <f>IFERROR((VLOOKUP($H784,InvestorType!$A$2:$B$4,2,0)),"")</f>
        <v/>
      </c>
      <c r="U784" t="str">
        <f>IFERROR((VLOOKUP($I784,Nationality!$A$2:$B$5,2,0)),"")</f>
        <v/>
      </c>
      <c r="V784" t="str">
        <f>IFERROR((VLOOKUP($K784,TransferType!$A$2:$B$4,2,0)),"")</f>
        <v/>
      </c>
    </row>
    <row r="785" ht="15.75" customHeight="1" spans="4:22">
      <c r="D785" s="7"/>
      <c r="H785" s="7"/>
      <c r="K785" s="7"/>
      <c r="S785" t="str">
        <f>IFERROR((VLOOKUP($D785,DocumentIdType!$A$2:$B$5,2,0)),"")</f>
        <v/>
      </c>
      <c r="T785" t="str">
        <f>IFERROR((VLOOKUP($H785,InvestorType!$A$2:$B$4,2,0)),"")</f>
        <v/>
      </c>
      <c r="U785" t="str">
        <f>IFERROR((VLOOKUP($I785,Nationality!$A$2:$B$5,2,0)),"")</f>
        <v/>
      </c>
      <c r="V785" t="str">
        <f>IFERROR((VLOOKUP($K785,TransferType!$A$2:$B$4,2,0)),"")</f>
        <v/>
      </c>
    </row>
    <row r="786" ht="15.75" customHeight="1" spans="4:22">
      <c r="D786" s="7"/>
      <c r="H786" s="7"/>
      <c r="K786" s="7"/>
      <c r="S786" t="str">
        <f>IFERROR((VLOOKUP($D786,DocumentIdType!$A$2:$B$5,2,0)),"")</f>
        <v/>
      </c>
      <c r="T786" t="str">
        <f>IFERROR((VLOOKUP($H786,InvestorType!$A$2:$B$4,2,0)),"")</f>
        <v/>
      </c>
      <c r="U786" t="str">
        <f>IFERROR((VLOOKUP($I786,Nationality!$A$2:$B$5,2,0)),"")</f>
        <v/>
      </c>
      <c r="V786" t="str">
        <f>IFERROR((VLOOKUP($K786,TransferType!$A$2:$B$4,2,0)),"")</f>
        <v/>
      </c>
    </row>
    <row r="787" ht="15.75" customHeight="1" spans="4:22">
      <c r="D787" s="7"/>
      <c r="H787" s="7"/>
      <c r="K787" s="7"/>
      <c r="S787" t="str">
        <f>IFERROR((VLOOKUP($D787,DocumentIdType!$A$2:$B$5,2,0)),"")</f>
        <v/>
      </c>
      <c r="T787" t="str">
        <f>IFERROR((VLOOKUP($H787,InvestorType!$A$2:$B$4,2,0)),"")</f>
        <v/>
      </c>
      <c r="U787" t="str">
        <f>IFERROR((VLOOKUP($I787,Nationality!$A$2:$B$5,2,0)),"")</f>
        <v/>
      </c>
      <c r="V787" t="str">
        <f>IFERROR((VLOOKUP($K787,TransferType!$A$2:$B$4,2,0)),"")</f>
        <v/>
      </c>
    </row>
    <row r="788" ht="15.75" customHeight="1" spans="4:22">
      <c r="D788" s="7"/>
      <c r="H788" s="7"/>
      <c r="K788" s="7"/>
      <c r="S788" t="str">
        <f>IFERROR((VLOOKUP($D788,DocumentIdType!$A$2:$B$5,2,0)),"")</f>
        <v/>
      </c>
      <c r="T788" t="str">
        <f>IFERROR((VLOOKUP($H788,InvestorType!$A$2:$B$4,2,0)),"")</f>
        <v/>
      </c>
      <c r="U788" t="str">
        <f>IFERROR((VLOOKUP($I788,Nationality!$A$2:$B$5,2,0)),"")</f>
        <v/>
      </c>
      <c r="V788" t="str">
        <f>IFERROR((VLOOKUP($K788,TransferType!$A$2:$B$4,2,0)),"")</f>
        <v/>
      </c>
    </row>
    <row r="789" ht="15.75" customHeight="1" spans="4:22">
      <c r="D789" s="7"/>
      <c r="H789" s="7"/>
      <c r="K789" s="7"/>
      <c r="S789" t="str">
        <f>IFERROR((VLOOKUP($D789,DocumentIdType!$A$2:$B$5,2,0)),"")</f>
        <v/>
      </c>
      <c r="T789" t="str">
        <f>IFERROR((VLOOKUP($H789,InvestorType!$A$2:$B$4,2,0)),"")</f>
        <v/>
      </c>
      <c r="U789" t="str">
        <f>IFERROR((VLOOKUP($I789,Nationality!$A$2:$B$5,2,0)),"")</f>
        <v/>
      </c>
      <c r="V789" t="str">
        <f>IFERROR((VLOOKUP($K789,TransferType!$A$2:$B$4,2,0)),"")</f>
        <v/>
      </c>
    </row>
    <row r="790" ht="15.75" customHeight="1" spans="4:22">
      <c r="D790" s="7"/>
      <c r="H790" s="7"/>
      <c r="K790" s="7"/>
      <c r="S790" t="str">
        <f>IFERROR((VLOOKUP($D790,DocumentIdType!$A$2:$B$5,2,0)),"")</f>
        <v/>
      </c>
      <c r="T790" t="str">
        <f>IFERROR((VLOOKUP($H790,InvestorType!$A$2:$B$4,2,0)),"")</f>
        <v/>
      </c>
      <c r="U790" t="str">
        <f>IFERROR((VLOOKUP($I790,Nationality!$A$2:$B$5,2,0)),"")</f>
        <v/>
      </c>
      <c r="V790" t="str">
        <f>IFERROR((VLOOKUP($K790,TransferType!$A$2:$B$4,2,0)),"")</f>
        <v/>
      </c>
    </row>
    <row r="791" ht="15.75" customHeight="1" spans="4:22">
      <c r="D791" s="7"/>
      <c r="H791" s="7"/>
      <c r="K791" s="7"/>
      <c r="S791" t="str">
        <f>IFERROR((VLOOKUP($D791,DocumentIdType!$A$2:$B$5,2,0)),"")</f>
        <v/>
      </c>
      <c r="T791" t="str">
        <f>IFERROR((VLOOKUP($H791,InvestorType!$A$2:$B$4,2,0)),"")</f>
        <v/>
      </c>
      <c r="U791" t="str">
        <f>IFERROR((VLOOKUP($I791,Nationality!$A$2:$B$5,2,0)),"")</f>
        <v/>
      </c>
      <c r="V791" t="str">
        <f>IFERROR((VLOOKUP($K791,TransferType!$A$2:$B$4,2,0)),"")</f>
        <v/>
      </c>
    </row>
    <row r="792" ht="15.75" customHeight="1" spans="4:22">
      <c r="D792" s="7"/>
      <c r="H792" s="7"/>
      <c r="K792" s="7"/>
      <c r="S792" t="str">
        <f>IFERROR((VLOOKUP($D792,DocumentIdType!$A$2:$B$5,2,0)),"")</f>
        <v/>
      </c>
      <c r="T792" t="str">
        <f>IFERROR((VLOOKUP($H792,InvestorType!$A$2:$B$4,2,0)),"")</f>
        <v/>
      </c>
      <c r="U792" t="str">
        <f>IFERROR((VLOOKUP($I792,Nationality!$A$2:$B$5,2,0)),"")</f>
        <v/>
      </c>
      <c r="V792" t="str">
        <f>IFERROR((VLOOKUP($K792,TransferType!$A$2:$B$4,2,0)),"")</f>
        <v/>
      </c>
    </row>
    <row r="793" ht="15.75" customHeight="1" spans="4:22">
      <c r="D793" s="7"/>
      <c r="H793" s="7"/>
      <c r="K793" s="7"/>
      <c r="S793" t="str">
        <f>IFERROR((VLOOKUP($D793,DocumentIdType!$A$2:$B$5,2,0)),"")</f>
        <v/>
      </c>
      <c r="T793" t="str">
        <f>IFERROR((VLOOKUP($H793,InvestorType!$A$2:$B$4,2,0)),"")</f>
        <v/>
      </c>
      <c r="U793" t="str">
        <f>IFERROR((VLOOKUP($I793,Nationality!$A$2:$B$5,2,0)),"")</f>
        <v/>
      </c>
      <c r="V793" t="str">
        <f>IFERROR((VLOOKUP($K793,TransferType!$A$2:$B$4,2,0)),"")</f>
        <v/>
      </c>
    </row>
    <row r="794" ht="15.75" customHeight="1" spans="4:22">
      <c r="D794" s="7"/>
      <c r="H794" s="7"/>
      <c r="K794" s="7"/>
      <c r="S794" t="str">
        <f>IFERROR((VLOOKUP($D794,DocumentIdType!$A$2:$B$5,2,0)),"")</f>
        <v/>
      </c>
      <c r="T794" t="str">
        <f>IFERROR((VLOOKUP($H794,InvestorType!$A$2:$B$4,2,0)),"")</f>
        <v/>
      </c>
      <c r="U794" t="str">
        <f>IFERROR((VLOOKUP($I794,Nationality!$A$2:$B$5,2,0)),"")</f>
        <v/>
      </c>
      <c r="V794" t="str">
        <f>IFERROR((VLOOKUP($K794,TransferType!$A$2:$B$4,2,0)),"")</f>
        <v/>
      </c>
    </row>
    <row r="795" ht="15.75" customHeight="1" spans="4:22">
      <c r="D795" s="7"/>
      <c r="H795" s="7"/>
      <c r="K795" s="7"/>
      <c r="S795" t="str">
        <f>IFERROR((VLOOKUP($D795,DocumentIdType!$A$2:$B$5,2,0)),"")</f>
        <v/>
      </c>
      <c r="T795" t="str">
        <f>IFERROR((VLOOKUP($H795,InvestorType!$A$2:$B$4,2,0)),"")</f>
        <v/>
      </c>
      <c r="U795" t="str">
        <f>IFERROR((VLOOKUP($I795,Nationality!$A$2:$B$5,2,0)),"")</f>
        <v/>
      </c>
      <c r="V795" t="str">
        <f>IFERROR((VLOOKUP($K795,TransferType!$A$2:$B$4,2,0)),"")</f>
        <v/>
      </c>
    </row>
    <row r="796" ht="15.75" customHeight="1" spans="4:22">
      <c r="D796" s="7"/>
      <c r="H796" s="7"/>
      <c r="K796" s="7"/>
      <c r="S796" t="str">
        <f>IFERROR((VLOOKUP($D796,DocumentIdType!$A$2:$B$5,2,0)),"")</f>
        <v/>
      </c>
      <c r="T796" t="str">
        <f>IFERROR((VLOOKUP($H796,InvestorType!$A$2:$B$4,2,0)),"")</f>
        <v/>
      </c>
      <c r="U796" t="str">
        <f>IFERROR((VLOOKUP($I796,Nationality!$A$2:$B$5,2,0)),"")</f>
        <v/>
      </c>
      <c r="V796" t="str">
        <f>IFERROR((VLOOKUP($K796,TransferType!$A$2:$B$4,2,0)),"")</f>
        <v/>
      </c>
    </row>
    <row r="797" ht="15.75" customHeight="1" spans="4:22">
      <c r="D797" s="7"/>
      <c r="H797" s="7"/>
      <c r="K797" s="7"/>
      <c r="S797" t="str">
        <f>IFERROR((VLOOKUP($D797,DocumentIdType!$A$2:$B$5,2,0)),"")</f>
        <v/>
      </c>
      <c r="T797" t="str">
        <f>IFERROR((VLOOKUP($H797,InvestorType!$A$2:$B$4,2,0)),"")</f>
        <v/>
      </c>
      <c r="U797" t="str">
        <f>IFERROR((VLOOKUP($I797,Nationality!$A$2:$B$5,2,0)),"")</f>
        <v/>
      </c>
      <c r="V797" t="str">
        <f>IFERROR((VLOOKUP($K797,TransferType!$A$2:$B$4,2,0)),"")</f>
        <v/>
      </c>
    </row>
    <row r="798" ht="15.75" customHeight="1" spans="4:22">
      <c r="D798" s="7"/>
      <c r="H798" s="7"/>
      <c r="K798" s="7"/>
      <c r="S798" t="str">
        <f>IFERROR((VLOOKUP($D798,DocumentIdType!$A$2:$B$5,2,0)),"")</f>
        <v/>
      </c>
      <c r="T798" t="str">
        <f>IFERROR((VLOOKUP($H798,InvestorType!$A$2:$B$4,2,0)),"")</f>
        <v/>
      </c>
      <c r="U798" t="str">
        <f>IFERROR((VLOOKUP($I798,Nationality!$A$2:$B$5,2,0)),"")</f>
        <v/>
      </c>
      <c r="V798" t="str">
        <f>IFERROR((VLOOKUP($K798,TransferType!$A$2:$B$4,2,0)),"")</f>
        <v/>
      </c>
    </row>
    <row r="799" ht="15.75" customHeight="1" spans="4:22">
      <c r="D799" s="7"/>
      <c r="H799" s="7"/>
      <c r="K799" s="7"/>
      <c r="S799" t="str">
        <f>IFERROR((VLOOKUP($D799,DocumentIdType!$A$2:$B$5,2,0)),"")</f>
        <v/>
      </c>
      <c r="T799" t="str">
        <f>IFERROR((VLOOKUP($H799,InvestorType!$A$2:$B$4,2,0)),"")</f>
        <v/>
      </c>
      <c r="U799" t="str">
        <f>IFERROR((VLOOKUP($I799,Nationality!$A$2:$B$5,2,0)),"")</f>
        <v/>
      </c>
      <c r="V799" t="str">
        <f>IFERROR((VLOOKUP($K799,TransferType!$A$2:$B$4,2,0)),"")</f>
        <v/>
      </c>
    </row>
    <row r="800" ht="15.75" customHeight="1" spans="4:22">
      <c r="D800" s="7"/>
      <c r="H800" s="7"/>
      <c r="K800" s="7"/>
      <c r="S800" t="str">
        <f>IFERROR((VLOOKUP($D800,DocumentIdType!$A$2:$B$5,2,0)),"")</f>
        <v/>
      </c>
      <c r="T800" t="str">
        <f>IFERROR((VLOOKUP($H800,InvestorType!$A$2:$B$4,2,0)),"")</f>
        <v/>
      </c>
      <c r="U800" t="str">
        <f>IFERROR((VLOOKUP($I800,Nationality!$A$2:$B$5,2,0)),"")</f>
        <v/>
      </c>
      <c r="V800" t="str">
        <f>IFERROR((VLOOKUP($K800,TransferType!$A$2:$B$4,2,0)),"")</f>
        <v/>
      </c>
    </row>
    <row r="801" ht="15.75" customHeight="1" spans="4:22">
      <c r="D801" s="7"/>
      <c r="H801" s="7"/>
      <c r="K801" s="7"/>
      <c r="S801" t="str">
        <f>IFERROR((VLOOKUP($D801,DocumentIdType!$A$2:$B$5,2,0)),"")</f>
        <v/>
      </c>
      <c r="T801" t="str">
        <f>IFERROR((VLOOKUP($H801,InvestorType!$A$2:$B$4,2,0)),"")</f>
        <v/>
      </c>
      <c r="U801" t="str">
        <f>IFERROR((VLOOKUP($I801,Nationality!$A$2:$B$5,2,0)),"")</f>
        <v/>
      </c>
      <c r="V801" t="str">
        <f>IFERROR((VLOOKUP($K801,TransferType!$A$2:$B$4,2,0)),"")</f>
        <v/>
      </c>
    </row>
    <row r="802" ht="15.75" customHeight="1" spans="4:22">
      <c r="D802" s="7"/>
      <c r="H802" s="7"/>
      <c r="K802" s="7"/>
      <c r="S802" t="str">
        <f>IFERROR((VLOOKUP($D802,DocumentIdType!$A$2:$B$5,2,0)),"")</f>
        <v/>
      </c>
      <c r="T802" t="str">
        <f>IFERROR((VLOOKUP($H802,InvestorType!$A$2:$B$4,2,0)),"")</f>
        <v/>
      </c>
      <c r="U802" t="str">
        <f>IFERROR((VLOOKUP($I802,Nationality!$A$2:$B$5,2,0)),"")</f>
        <v/>
      </c>
      <c r="V802" t="str">
        <f>IFERROR((VLOOKUP($K802,TransferType!$A$2:$B$4,2,0)),"")</f>
        <v/>
      </c>
    </row>
    <row r="803" ht="15.75" customHeight="1" spans="4:22">
      <c r="D803" s="7"/>
      <c r="H803" s="7"/>
      <c r="K803" s="7"/>
      <c r="S803" t="str">
        <f>IFERROR((VLOOKUP($D803,DocumentIdType!$A$2:$B$5,2,0)),"")</f>
        <v/>
      </c>
      <c r="T803" t="str">
        <f>IFERROR((VLOOKUP($H803,InvestorType!$A$2:$B$4,2,0)),"")</f>
        <v/>
      </c>
      <c r="U803" t="str">
        <f>IFERROR((VLOOKUP($I803,Nationality!$A$2:$B$5,2,0)),"")</f>
        <v/>
      </c>
      <c r="V803" t="str">
        <f>IFERROR((VLOOKUP($K803,TransferType!$A$2:$B$4,2,0)),"")</f>
        <v/>
      </c>
    </row>
    <row r="804" ht="15.75" customHeight="1" spans="4:22">
      <c r="D804" s="7"/>
      <c r="H804" s="7"/>
      <c r="K804" s="7"/>
      <c r="S804" t="str">
        <f>IFERROR((VLOOKUP($D804,DocumentIdType!$A$2:$B$5,2,0)),"")</f>
        <v/>
      </c>
      <c r="T804" t="str">
        <f>IFERROR((VLOOKUP($H804,InvestorType!$A$2:$B$4,2,0)),"")</f>
        <v/>
      </c>
      <c r="U804" t="str">
        <f>IFERROR((VLOOKUP($I804,Nationality!$A$2:$B$5,2,0)),"")</f>
        <v/>
      </c>
      <c r="V804" t="str">
        <f>IFERROR((VLOOKUP($K804,TransferType!$A$2:$B$4,2,0)),"")</f>
        <v/>
      </c>
    </row>
    <row r="805" ht="15.75" customHeight="1" spans="4:22">
      <c r="D805" s="7"/>
      <c r="H805" s="7"/>
      <c r="K805" s="7"/>
      <c r="S805" t="str">
        <f>IFERROR((VLOOKUP($D805,DocumentIdType!$A$2:$B$5,2,0)),"")</f>
        <v/>
      </c>
      <c r="T805" t="str">
        <f>IFERROR((VLOOKUP($H805,InvestorType!$A$2:$B$4,2,0)),"")</f>
        <v/>
      </c>
      <c r="U805" t="str">
        <f>IFERROR((VLOOKUP($I805,Nationality!$A$2:$B$5,2,0)),"")</f>
        <v/>
      </c>
      <c r="V805" t="str">
        <f>IFERROR((VLOOKUP($K805,TransferType!$A$2:$B$4,2,0)),"")</f>
        <v/>
      </c>
    </row>
    <row r="806" ht="15.75" customHeight="1" spans="4:22">
      <c r="D806" s="7"/>
      <c r="H806" s="7"/>
      <c r="K806" s="7"/>
      <c r="S806" t="str">
        <f>IFERROR((VLOOKUP($D806,DocumentIdType!$A$2:$B$5,2,0)),"")</f>
        <v/>
      </c>
      <c r="T806" t="str">
        <f>IFERROR((VLOOKUP($H806,InvestorType!$A$2:$B$4,2,0)),"")</f>
        <v/>
      </c>
      <c r="U806" t="str">
        <f>IFERROR((VLOOKUP($I806,Nationality!$A$2:$B$5,2,0)),"")</f>
        <v/>
      </c>
      <c r="V806" t="str">
        <f>IFERROR((VLOOKUP($K806,TransferType!$A$2:$B$4,2,0)),"")</f>
        <v/>
      </c>
    </row>
    <row r="807" ht="15.75" customHeight="1" spans="4:22">
      <c r="D807" s="7"/>
      <c r="H807" s="7"/>
      <c r="K807" s="7"/>
      <c r="S807" t="str">
        <f>IFERROR((VLOOKUP($D807,DocumentIdType!$A$2:$B$5,2,0)),"")</f>
        <v/>
      </c>
      <c r="T807" t="str">
        <f>IFERROR((VLOOKUP($H807,InvestorType!$A$2:$B$4,2,0)),"")</f>
        <v/>
      </c>
      <c r="U807" t="str">
        <f>IFERROR((VLOOKUP($I807,Nationality!$A$2:$B$5,2,0)),"")</f>
        <v/>
      </c>
      <c r="V807" t="str">
        <f>IFERROR((VLOOKUP($K807,TransferType!$A$2:$B$4,2,0)),"")</f>
        <v/>
      </c>
    </row>
    <row r="808" ht="15.75" customHeight="1" spans="4:22">
      <c r="D808" s="7"/>
      <c r="H808" s="7"/>
      <c r="K808" s="7"/>
      <c r="S808" t="str">
        <f>IFERROR((VLOOKUP($D808,DocumentIdType!$A$2:$B$5,2,0)),"")</f>
        <v/>
      </c>
      <c r="T808" t="str">
        <f>IFERROR((VLOOKUP($H808,InvestorType!$A$2:$B$4,2,0)),"")</f>
        <v/>
      </c>
      <c r="U808" t="str">
        <f>IFERROR((VLOOKUP($I808,Nationality!$A$2:$B$5,2,0)),"")</f>
        <v/>
      </c>
      <c r="V808" t="str">
        <f>IFERROR((VLOOKUP($K808,TransferType!$A$2:$B$4,2,0)),"")</f>
        <v/>
      </c>
    </row>
    <row r="809" ht="15.75" customHeight="1" spans="4:22">
      <c r="D809" s="7"/>
      <c r="H809" s="7"/>
      <c r="K809" s="7"/>
      <c r="S809" t="str">
        <f>IFERROR((VLOOKUP($D809,DocumentIdType!$A$2:$B$5,2,0)),"")</f>
        <v/>
      </c>
      <c r="T809" t="str">
        <f>IFERROR((VLOOKUP($H809,InvestorType!$A$2:$B$4,2,0)),"")</f>
        <v/>
      </c>
      <c r="U809" t="str">
        <f>IFERROR((VLOOKUP($I809,Nationality!$A$2:$B$5,2,0)),"")</f>
        <v/>
      </c>
      <c r="V809" t="str">
        <f>IFERROR((VLOOKUP($K809,TransferType!$A$2:$B$4,2,0)),"")</f>
        <v/>
      </c>
    </row>
    <row r="810" ht="15.75" customHeight="1" spans="4:22">
      <c r="D810" s="7"/>
      <c r="H810" s="7"/>
      <c r="K810" s="7"/>
      <c r="S810" t="str">
        <f>IFERROR((VLOOKUP($D810,DocumentIdType!$A$2:$B$5,2,0)),"")</f>
        <v/>
      </c>
      <c r="T810" t="str">
        <f>IFERROR((VLOOKUP($H810,InvestorType!$A$2:$B$4,2,0)),"")</f>
        <v/>
      </c>
      <c r="U810" t="str">
        <f>IFERROR((VLOOKUP($I810,Nationality!$A$2:$B$5,2,0)),"")</f>
        <v/>
      </c>
      <c r="V810" t="str">
        <f>IFERROR((VLOOKUP($K810,TransferType!$A$2:$B$4,2,0)),"")</f>
        <v/>
      </c>
    </row>
    <row r="811" ht="15.75" customHeight="1" spans="4:22">
      <c r="D811" s="7"/>
      <c r="H811" s="7"/>
      <c r="K811" s="7"/>
      <c r="S811" t="str">
        <f>IFERROR((VLOOKUP($D811,DocumentIdType!$A$2:$B$5,2,0)),"")</f>
        <v/>
      </c>
      <c r="T811" t="str">
        <f>IFERROR((VLOOKUP($H811,InvestorType!$A$2:$B$4,2,0)),"")</f>
        <v/>
      </c>
      <c r="U811" t="str">
        <f>IFERROR((VLOOKUP($I811,Nationality!$A$2:$B$5,2,0)),"")</f>
        <v/>
      </c>
      <c r="V811" t="str">
        <f>IFERROR((VLOOKUP($K811,TransferType!$A$2:$B$4,2,0)),"")</f>
        <v/>
      </c>
    </row>
    <row r="812" ht="15.75" customHeight="1" spans="4:22">
      <c r="D812" s="7"/>
      <c r="H812" s="7"/>
      <c r="K812" s="7"/>
      <c r="S812" t="str">
        <f>IFERROR((VLOOKUP($D812,DocumentIdType!$A$2:$B$5,2,0)),"")</f>
        <v/>
      </c>
      <c r="T812" t="str">
        <f>IFERROR((VLOOKUP($H812,InvestorType!$A$2:$B$4,2,0)),"")</f>
        <v/>
      </c>
      <c r="U812" t="str">
        <f>IFERROR((VLOOKUP($I812,Nationality!$A$2:$B$5,2,0)),"")</f>
        <v/>
      </c>
      <c r="V812" t="str">
        <f>IFERROR((VLOOKUP($K812,TransferType!$A$2:$B$4,2,0)),"")</f>
        <v/>
      </c>
    </row>
    <row r="813" ht="15.75" customHeight="1" spans="4:22">
      <c r="D813" s="7"/>
      <c r="H813" s="7"/>
      <c r="K813" s="7"/>
      <c r="S813" t="str">
        <f>IFERROR((VLOOKUP($D813,DocumentIdType!$A$2:$B$5,2,0)),"")</f>
        <v/>
      </c>
      <c r="T813" t="str">
        <f>IFERROR((VLOOKUP($H813,InvestorType!$A$2:$B$4,2,0)),"")</f>
        <v/>
      </c>
      <c r="U813" t="str">
        <f>IFERROR((VLOOKUP($I813,Nationality!$A$2:$B$5,2,0)),"")</f>
        <v/>
      </c>
      <c r="V813" t="str">
        <f>IFERROR((VLOOKUP($K813,TransferType!$A$2:$B$4,2,0)),"")</f>
        <v/>
      </c>
    </row>
    <row r="814" ht="15.75" customHeight="1" spans="4:22">
      <c r="D814" s="7"/>
      <c r="H814" s="7"/>
      <c r="K814" s="7"/>
      <c r="S814" t="str">
        <f>IFERROR((VLOOKUP($D814,DocumentIdType!$A$2:$B$5,2,0)),"")</f>
        <v/>
      </c>
      <c r="T814" t="str">
        <f>IFERROR((VLOOKUP($H814,InvestorType!$A$2:$B$4,2,0)),"")</f>
        <v/>
      </c>
      <c r="U814" t="str">
        <f>IFERROR((VLOOKUP($I814,Nationality!$A$2:$B$5,2,0)),"")</f>
        <v/>
      </c>
      <c r="V814" t="str">
        <f>IFERROR((VLOOKUP($K814,TransferType!$A$2:$B$4,2,0)),"")</f>
        <v/>
      </c>
    </row>
    <row r="815" ht="15.75" customHeight="1" spans="4:22">
      <c r="D815" s="7"/>
      <c r="H815" s="7"/>
      <c r="K815" s="7"/>
      <c r="S815" t="str">
        <f>IFERROR((VLOOKUP($D815,DocumentIdType!$A$2:$B$5,2,0)),"")</f>
        <v/>
      </c>
      <c r="T815" t="str">
        <f>IFERROR((VLOOKUP($H815,InvestorType!$A$2:$B$4,2,0)),"")</f>
        <v/>
      </c>
      <c r="U815" t="str">
        <f>IFERROR((VLOOKUP($I815,Nationality!$A$2:$B$5,2,0)),"")</f>
        <v/>
      </c>
      <c r="V815" t="str">
        <f>IFERROR((VLOOKUP($K815,TransferType!$A$2:$B$4,2,0)),"")</f>
        <v/>
      </c>
    </row>
    <row r="816" ht="15.75" customHeight="1" spans="4:22">
      <c r="D816" s="7"/>
      <c r="H816" s="7"/>
      <c r="K816" s="7"/>
      <c r="S816" t="str">
        <f>IFERROR((VLOOKUP($D816,DocumentIdType!$A$2:$B$5,2,0)),"")</f>
        <v/>
      </c>
      <c r="T816" t="str">
        <f>IFERROR((VLOOKUP($H816,InvestorType!$A$2:$B$4,2,0)),"")</f>
        <v/>
      </c>
      <c r="U816" t="str">
        <f>IFERROR((VLOOKUP($I816,Nationality!$A$2:$B$5,2,0)),"")</f>
        <v/>
      </c>
      <c r="V816" t="str">
        <f>IFERROR((VLOOKUP($K816,TransferType!$A$2:$B$4,2,0)),"")</f>
        <v/>
      </c>
    </row>
    <row r="817" ht="15.75" customHeight="1" spans="4:22">
      <c r="D817" s="7"/>
      <c r="H817" s="7"/>
      <c r="K817" s="7"/>
      <c r="S817" t="str">
        <f>IFERROR((VLOOKUP($D817,DocumentIdType!$A$2:$B$5,2,0)),"")</f>
        <v/>
      </c>
      <c r="T817" t="str">
        <f>IFERROR((VLOOKUP($H817,InvestorType!$A$2:$B$4,2,0)),"")</f>
        <v/>
      </c>
      <c r="U817" t="str">
        <f>IFERROR((VLOOKUP($I817,Nationality!$A$2:$B$5,2,0)),"")</f>
        <v/>
      </c>
      <c r="V817" t="str">
        <f>IFERROR((VLOOKUP($K817,TransferType!$A$2:$B$4,2,0)),"")</f>
        <v/>
      </c>
    </row>
    <row r="818" ht="15.75" customHeight="1" spans="4:22">
      <c r="D818" s="7"/>
      <c r="H818" s="7"/>
      <c r="K818" s="7"/>
      <c r="S818" t="str">
        <f>IFERROR((VLOOKUP($D818,DocumentIdType!$A$2:$B$5,2,0)),"")</f>
        <v/>
      </c>
      <c r="T818" t="str">
        <f>IFERROR((VLOOKUP($H818,InvestorType!$A$2:$B$4,2,0)),"")</f>
        <v/>
      </c>
      <c r="U818" t="str">
        <f>IFERROR((VLOOKUP($I818,Nationality!$A$2:$B$5,2,0)),"")</f>
        <v/>
      </c>
      <c r="V818" t="str">
        <f>IFERROR((VLOOKUP($K818,TransferType!$A$2:$B$4,2,0)),"")</f>
        <v/>
      </c>
    </row>
    <row r="819" ht="15.75" customHeight="1" spans="4:22">
      <c r="D819" s="7"/>
      <c r="H819" s="7"/>
      <c r="K819" s="7"/>
      <c r="S819" t="str">
        <f>IFERROR((VLOOKUP($D819,DocumentIdType!$A$2:$B$5,2,0)),"")</f>
        <v/>
      </c>
      <c r="T819" t="str">
        <f>IFERROR((VLOOKUP($H819,InvestorType!$A$2:$B$4,2,0)),"")</f>
        <v/>
      </c>
      <c r="U819" t="str">
        <f>IFERROR((VLOOKUP($I819,Nationality!$A$2:$B$5,2,0)),"")</f>
        <v/>
      </c>
      <c r="V819" t="str">
        <f>IFERROR((VLOOKUP($K819,TransferType!$A$2:$B$4,2,0)),"")</f>
        <v/>
      </c>
    </row>
    <row r="820" ht="15.75" customHeight="1" spans="4:22">
      <c r="D820" s="7"/>
      <c r="H820" s="7"/>
      <c r="K820" s="7"/>
      <c r="S820" t="str">
        <f>IFERROR((VLOOKUP($D820,DocumentIdType!$A$2:$B$5,2,0)),"")</f>
        <v/>
      </c>
      <c r="T820" t="str">
        <f>IFERROR((VLOOKUP($H820,InvestorType!$A$2:$B$4,2,0)),"")</f>
        <v/>
      </c>
      <c r="U820" t="str">
        <f>IFERROR((VLOOKUP($I820,Nationality!$A$2:$B$5,2,0)),"")</f>
        <v/>
      </c>
      <c r="V820" t="str">
        <f>IFERROR((VLOOKUP($K820,TransferType!$A$2:$B$4,2,0)),"")</f>
        <v/>
      </c>
    </row>
    <row r="821" ht="15.75" customHeight="1" spans="4:22">
      <c r="D821" s="7"/>
      <c r="H821" s="7"/>
      <c r="K821" s="7"/>
      <c r="S821" t="str">
        <f>IFERROR((VLOOKUP($D821,DocumentIdType!$A$2:$B$5,2,0)),"")</f>
        <v/>
      </c>
      <c r="T821" t="str">
        <f>IFERROR((VLOOKUP($H821,InvestorType!$A$2:$B$4,2,0)),"")</f>
        <v/>
      </c>
      <c r="U821" t="str">
        <f>IFERROR((VLOOKUP($I821,Nationality!$A$2:$B$5,2,0)),"")</f>
        <v/>
      </c>
      <c r="V821" t="str">
        <f>IFERROR((VLOOKUP($K821,TransferType!$A$2:$B$4,2,0)),"")</f>
        <v/>
      </c>
    </row>
    <row r="822" ht="15.75" customHeight="1" spans="4:22">
      <c r="D822" s="7"/>
      <c r="H822" s="7"/>
      <c r="K822" s="7"/>
      <c r="S822" t="str">
        <f>IFERROR((VLOOKUP($D822,DocumentIdType!$A$2:$B$5,2,0)),"")</f>
        <v/>
      </c>
      <c r="T822" t="str">
        <f>IFERROR((VLOOKUP($H822,InvestorType!$A$2:$B$4,2,0)),"")</f>
        <v/>
      </c>
      <c r="U822" t="str">
        <f>IFERROR((VLOOKUP($I822,Nationality!$A$2:$B$5,2,0)),"")</f>
        <v/>
      </c>
      <c r="V822" t="str">
        <f>IFERROR((VLOOKUP($K822,TransferType!$A$2:$B$4,2,0)),"")</f>
        <v/>
      </c>
    </row>
    <row r="823" ht="15.75" customHeight="1" spans="4:22">
      <c r="D823" s="7"/>
      <c r="H823" s="7"/>
      <c r="K823" s="7"/>
      <c r="S823" t="str">
        <f>IFERROR((VLOOKUP($D823,DocumentIdType!$A$2:$B$5,2,0)),"")</f>
        <v/>
      </c>
      <c r="T823" t="str">
        <f>IFERROR((VLOOKUP($H823,InvestorType!$A$2:$B$4,2,0)),"")</f>
        <v/>
      </c>
      <c r="U823" t="str">
        <f>IFERROR((VLOOKUP($I823,Nationality!$A$2:$B$5,2,0)),"")</f>
        <v/>
      </c>
      <c r="V823" t="str">
        <f>IFERROR((VLOOKUP($K823,TransferType!$A$2:$B$4,2,0)),"")</f>
        <v/>
      </c>
    </row>
    <row r="824" ht="15.75" customHeight="1" spans="4:22">
      <c r="D824" s="7"/>
      <c r="H824" s="7"/>
      <c r="K824" s="7"/>
      <c r="S824" t="str">
        <f>IFERROR((VLOOKUP($D824,DocumentIdType!$A$2:$B$5,2,0)),"")</f>
        <v/>
      </c>
      <c r="T824" t="str">
        <f>IFERROR((VLOOKUP($H824,InvestorType!$A$2:$B$4,2,0)),"")</f>
        <v/>
      </c>
      <c r="U824" t="str">
        <f>IFERROR((VLOOKUP($I824,Nationality!$A$2:$B$5,2,0)),"")</f>
        <v/>
      </c>
      <c r="V824" t="str">
        <f>IFERROR((VLOOKUP($K824,TransferType!$A$2:$B$4,2,0)),"")</f>
        <v/>
      </c>
    </row>
    <row r="825" ht="15.75" customHeight="1" spans="4:22">
      <c r="D825" s="7"/>
      <c r="H825" s="7"/>
      <c r="K825" s="7"/>
      <c r="S825" t="str">
        <f>IFERROR((VLOOKUP($D825,DocumentIdType!$A$2:$B$5,2,0)),"")</f>
        <v/>
      </c>
      <c r="T825" t="str">
        <f>IFERROR((VLOOKUP($H825,InvestorType!$A$2:$B$4,2,0)),"")</f>
        <v/>
      </c>
      <c r="U825" t="str">
        <f>IFERROR((VLOOKUP($I825,Nationality!$A$2:$B$5,2,0)),"")</f>
        <v/>
      </c>
      <c r="V825" t="str">
        <f>IFERROR((VLOOKUP($K825,TransferType!$A$2:$B$4,2,0)),"")</f>
        <v/>
      </c>
    </row>
    <row r="826" ht="15.75" customHeight="1" spans="4:22">
      <c r="D826" s="7"/>
      <c r="H826" s="7"/>
      <c r="K826" s="7"/>
      <c r="S826" t="str">
        <f>IFERROR((VLOOKUP($D826,DocumentIdType!$A$2:$B$5,2,0)),"")</f>
        <v/>
      </c>
      <c r="T826" t="str">
        <f>IFERROR((VLOOKUP($H826,InvestorType!$A$2:$B$4,2,0)),"")</f>
        <v/>
      </c>
      <c r="U826" t="str">
        <f>IFERROR((VLOOKUP($I826,Nationality!$A$2:$B$5,2,0)),"")</f>
        <v/>
      </c>
      <c r="V826" t="str">
        <f>IFERROR((VLOOKUP($K826,TransferType!$A$2:$B$4,2,0)),"")</f>
        <v/>
      </c>
    </row>
    <row r="827" ht="15.75" customHeight="1" spans="4:22">
      <c r="D827" s="7"/>
      <c r="H827" s="7"/>
      <c r="K827" s="7"/>
      <c r="S827" t="str">
        <f>IFERROR((VLOOKUP($D827,DocumentIdType!$A$2:$B$5,2,0)),"")</f>
        <v/>
      </c>
      <c r="T827" t="str">
        <f>IFERROR((VLOOKUP($H827,InvestorType!$A$2:$B$4,2,0)),"")</f>
        <v/>
      </c>
      <c r="U827" t="str">
        <f>IFERROR((VLOOKUP($I827,Nationality!$A$2:$B$5,2,0)),"")</f>
        <v/>
      </c>
      <c r="V827" t="str">
        <f>IFERROR((VLOOKUP($K827,TransferType!$A$2:$B$4,2,0)),"")</f>
        <v/>
      </c>
    </row>
    <row r="828" ht="15.75" customHeight="1" spans="4:22">
      <c r="D828" s="7"/>
      <c r="H828" s="7"/>
      <c r="K828" s="7"/>
      <c r="S828" t="str">
        <f>IFERROR((VLOOKUP($D828,DocumentIdType!$A$2:$B$5,2,0)),"")</f>
        <v/>
      </c>
      <c r="T828" t="str">
        <f>IFERROR((VLOOKUP($H828,InvestorType!$A$2:$B$4,2,0)),"")</f>
        <v/>
      </c>
      <c r="U828" t="str">
        <f>IFERROR((VLOOKUP($I828,Nationality!$A$2:$B$5,2,0)),"")</f>
        <v/>
      </c>
      <c r="V828" t="str">
        <f>IFERROR((VLOOKUP($K828,TransferType!$A$2:$B$4,2,0)),"")</f>
        <v/>
      </c>
    </row>
    <row r="829" ht="15.75" customHeight="1" spans="4:22">
      <c r="D829" s="7"/>
      <c r="H829" s="7"/>
      <c r="K829" s="7"/>
      <c r="S829" t="str">
        <f>IFERROR((VLOOKUP($D829,DocumentIdType!$A$2:$B$5,2,0)),"")</f>
        <v/>
      </c>
      <c r="T829" t="str">
        <f>IFERROR((VLOOKUP($H829,InvestorType!$A$2:$B$4,2,0)),"")</f>
        <v/>
      </c>
      <c r="U829" t="str">
        <f>IFERROR((VLOOKUP($I829,Nationality!$A$2:$B$5,2,0)),"")</f>
        <v/>
      </c>
      <c r="V829" t="str">
        <f>IFERROR((VLOOKUP($K829,TransferType!$A$2:$B$4,2,0)),"")</f>
        <v/>
      </c>
    </row>
    <row r="830" ht="15.75" customHeight="1" spans="4:22">
      <c r="D830" s="7"/>
      <c r="H830" s="7"/>
      <c r="K830" s="7"/>
      <c r="S830" t="str">
        <f>IFERROR((VLOOKUP($D830,DocumentIdType!$A$2:$B$5,2,0)),"")</f>
        <v/>
      </c>
      <c r="T830" t="str">
        <f>IFERROR((VLOOKUP($H830,InvestorType!$A$2:$B$4,2,0)),"")</f>
        <v/>
      </c>
      <c r="U830" t="str">
        <f>IFERROR((VLOOKUP($I830,Nationality!$A$2:$B$5,2,0)),"")</f>
        <v/>
      </c>
      <c r="V830" t="str">
        <f>IFERROR((VLOOKUP($K830,TransferType!$A$2:$B$4,2,0)),"")</f>
        <v/>
      </c>
    </row>
    <row r="831" ht="15.75" customHeight="1" spans="4:22">
      <c r="D831" s="7"/>
      <c r="H831" s="7"/>
      <c r="K831" s="7"/>
      <c r="S831" t="str">
        <f>IFERROR((VLOOKUP($D831,DocumentIdType!$A$2:$B$5,2,0)),"")</f>
        <v/>
      </c>
      <c r="T831" t="str">
        <f>IFERROR((VLOOKUP($H831,InvestorType!$A$2:$B$4,2,0)),"")</f>
        <v/>
      </c>
      <c r="U831" t="str">
        <f>IFERROR((VLOOKUP($I831,Nationality!$A$2:$B$5,2,0)),"")</f>
        <v/>
      </c>
      <c r="V831" t="str">
        <f>IFERROR((VLOOKUP($K831,TransferType!$A$2:$B$4,2,0)),"")</f>
        <v/>
      </c>
    </row>
    <row r="832" ht="15.75" customHeight="1" spans="4:22">
      <c r="D832" s="7"/>
      <c r="H832" s="7"/>
      <c r="K832" s="7"/>
      <c r="S832" t="str">
        <f>IFERROR((VLOOKUP($D832,DocumentIdType!$A$2:$B$5,2,0)),"")</f>
        <v/>
      </c>
      <c r="T832" t="str">
        <f>IFERROR((VLOOKUP($H832,InvestorType!$A$2:$B$4,2,0)),"")</f>
        <v/>
      </c>
      <c r="U832" t="str">
        <f>IFERROR((VLOOKUP($I832,Nationality!$A$2:$B$5,2,0)),"")</f>
        <v/>
      </c>
      <c r="V832" t="str">
        <f>IFERROR((VLOOKUP($K832,TransferType!$A$2:$B$4,2,0)),"")</f>
        <v/>
      </c>
    </row>
    <row r="833" ht="15.75" customHeight="1" spans="4:22">
      <c r="D833" s="7"/>
      <c r="H833" s="7"/>
      <c r="K833" s="7"/>
      <c r="S833" t="str">
        <f>IFERROR((VLOOKUP($D833,DocumentIdType!$A$2:$B$5,2,0)),"")</f>
        <v/>
      </c>
      <c r="T833" t="str">
        <f>IFERROR((VLOOKUP($H833,InvestorType!$A$2:$B$4,2,0)),"")</f>
        <v/>
      </c>
      <c r="U833" t="str">
        <f>IFERROR((VLOOKUP($I833,Nationality!$A$2:$B$5,2,0)),"")</f>
        <v/>
      </c>
      <c r="V833" t="str">
        <f>IFERROR((VLOOKUP($K833,TransferType!$A$2:$B$4,2,0)),"")</f>
        <v/>
      </c>
    </row>
    <row r="834" ht="15.75" customHeight="1" spans="4:22">
      <c r="D834" s="7"/>
      <c r="H834" s="7"/>
      <c r="K834" s="7"/>
      <c r="S834" t="str">
        <f>IFERROR((VLOOKUP($D834,DocumentIdType!$A$2:$B$5,2,0)),"")</f>
        <v/>
      </c>
      <c r="T834" t="str">
        <f>IFERROR((VLOOKUP($H834,InvestorType!$A$2:$B$4,2,0)),"")</f>
        <v/>
      </c>
      <c r="U834" t="str">
        <f>IFERROR((VLOOKUP($I834,Nationality!$A$2:$B$5,2,0)),"")</f>
        <v/>
      </c>
      <c r="V834" t="str">
        <f>IFERROR((VLOOKUP($K834,TransferType!$A$2:$B$4,2,0)),"")</f>
        <v/>
      </c>
    </row>
    <row r="835" ht="15.75" customHeight="1" spans="4:22">
      <c r="D835" s="7"/>
      <c r="H835" s="7"/>
      <c r="K835" s="7"/>
      <c r="S835" t="str">
        <f>IFERROR((VLOOKUP($D835,DocumentIdType!$A$2:$B$5,2,0)),"")</f>
        <v/>
      </c>
      <c r="T835" t="str">
        <f>IFERROR((VLOOKUP($H835,InvestorType!$A$2:$B$4,2,0)),"")</f>
        <v/>
      </c>
      <c r="U835" t="str">
        <f>IFERROR((VLOOKUP($I835,Nationality!$A$2:$B$5,2,0)),"")</f>
        <v/>
      </c>
      <c r="V835" t="str">
        <f>IFERROR((VLOOKUP($K835,TransferType!$A$2:$B$4,2,0)),"")</f>
        <v/>
      </c>
    </row>
    <row r="836" ht="15.75" customHeight="1" spans="4:22">
      <c r="D836" s="7"/>
      <c r="H836" s="7"/>
      <c r="K836" s="7"/>
      <c r="S836" t="str">
        <f>IFERROR((VLOOKUP($D836,DocumentIdType!$A$2:$B$5,2,0)),"")</f>
        <v/>
      </c>
      <c r="T836" t="str">
        <f>IFERROR((VLOOKUP($H836,InvestorType!$A$2:$B$4,2,0)),"")</f>
        <v/>
      </c>
      <c r="U836" t="str">
        <f>IFERROR((VLOOKUP($I836,Nationality!$A$2:$B$5,2,0)),"")</f>
        <v/>
      </c>
      <c r="V836" t="str">
        <f>IFERROR((VLOOKUP($K836,TransferType!$A$2:$B$4,2,0)),"")</f>
        <v/>
      </c>
    </row>
    <row r="837" ht="15.75" customHeight="1" spans="4:22">
      <c r="D837" s="7"/>
      <c r="H837" s="7"/>
      <c r="K837" s="7"/>
      <c r="S837" t="str">
        <f>IFERROR((VLOOKUP($D837,DocumentIdType!$A$2:$B$5,2,0)),"")</f>
        <v/>
      </c>
      <c r="T837" t="str">
        <f>IFERROR((VLOOKUP($H837,InvestorType!$A$2:$B$4,2,0)),"")</f>
        <v/>
      </c>
      <c r="U837" t="str">
        <f>IFERROR((VLOOKUP($I837,Nationality!$A$2:$B$5,2,0)),"")</f>
        <v/>
      </c>
      <c r="V837" t="str">
        <f>IFERROR((VLOOKUP($K837,TransferType!$A$2:$B$4,2,0)),"")</f>
        <v/>
      </c>
    </row>
    <row r="838" ht="15.75" customHeight="1" spans="4:22">
      <c r="D838" s="7"/>
      <c r="H838" s="7"/>
      <c r="K838" s="7"/>
      <c r="S838" t="str">
        <f>IFERROR((VLOOKUP($D838,DocumentIdType!$A$2:$B$5,2,0)),"")</f>
        <v/>
      </c>
      <c r="T838" t="str">
        <f>IFERROR((VLOOKUP($H838,InvestorType!$A$2:$B$4,2,0)),"")</f>
        <v/>
      </c>
      <c r="U838" t="str">
        <f>IFERROR((VLOOKUP($I838,Nationality!$A$2:$B$5,2,0)),"")</f>
        <v/>
      </c>
      <c r="V838" t="str">
        <f>IFERROR((VLOOKUP($K838,TransferType!$A$2:$B$4,2,0)),"")</f>
        <v/>
      </c>
    </row>
    <row r="839" ht="15.75" customHeight="1" spans="4:22">
      <c r="D839" s="7"/>
      <c r="H839" s="7"/>
      <c r="K839" s="7"/>
      <c r="S839" t="str">
        <f>IFERROR((VLOOKUP($D839,DocumentIdType!$A$2:$B$5,2,0)),"")</f>
        <v/>
      </c>
      <c r="T839" t="str">
        <f>IFERROR((VLOOKUP($H839,InvestorType!$A$2:$B$4,2,0)),"")</f>
        <v/>
      </c>
      <c r="U839" t="str">
        <f>IFERROR((VLOOKUP($I839,Nationality!$A$2:$B$5,2,0)),"")</f>
        <v/>
      </c>
      <c r="V839" t="str">
        <f>IFERROR((VLOOKUP($K839,TransferType!$A$2:$B$4,2,0)),"")</f>
        <v/>
      </c>
    </row>
    <row r="840" ht="15.75" customHeight="1" spans="4:22">
      <c r="D840" s="7"/>
      <c r="H840" s="7"/>
      <c r="K840" s="7"/>
      <c r="S840" t="str">
        <f>IFERROR((VLOOKUP($D840,DocumentIdType!$A$2:$B$5,2,0)),"")</f>
        <v/>
      </c>
      <c r="T840" t="str">
        <f>IFERROR((VLOOKUP($H840,InvestorType!$A$2:$B$4,2,0)),"")</f>
        <v/>
      </c>
      <c r="U840" t="str">
        <f>IFERROR((VLOOKUP($I840,Nationality!$A$2:$B$5,2,0)),"")</f>
        <v/>
      </c>
      <c r="V840" t="str">
        <f>IFERROR((VLOOKUP($K840,TransferType!$A$2:$B$4,2,0)),"")</f>
        <v/>
      </c>
    </row>
    <row r="841" ht="15.75" customHeight="1" spans="4:22">
      <c r="D841" s="7"/>
      <c r="H841" s="7"/>
      <c r="K841" s="7"/>
      <c r="S841" t="str">
        <f>IFERROR((VLOOKUP($D841,DocumentIdType!$A$2:$B$5,2,0)),"")</f>
        <v/>
      </c>
      <c r="T841" t="str">
        <f>IFERROR((VLOOKUP($H841,InvestorType!$A$2:$B$4,2,0)),"")</f>
        <v/>
      </c>
      <c r="U841" t="str">
        <f>IFERROR((VLOOKUP($I841,Nationality!$A$2:$B$5,2,0)),"")</f>
        <v/>
      </c>
      <c r="V841" t="str">
        <f>IFERROR((VLOOKUP($K841,TransferType!$A$2:$B$4,2,0)),"")</f>
        <v/>
      </c>
    </row>
    <row r="842" ht="15.75" customHeight="1" spans="4:22">
      <c r="D842" s="7"/>
      <c r="H842" s="7"/>
      <c r="K842" s="7"/>
      <c r="S842" t="str">
        <f>IFERROR((VLOOKUP($D842,DocumentIdType!$A$2:$B$5,2,0)),"")</f>
        <v/>
      </c>
      <c r="T842" t="str">
        <f>IFERROR((VLOOKUP($H842,InvestorType!$A$2:$B$4,2,0)),"")</f>
        <v/>
      </c>
      <c r="U842" t="str">
        <f>IFERROR((VLOOKUP($I842,Nationality!$A$2:$B$5,2,0)),"")</f>
        <v/>
      </c>
      <c r="V842" t="str">
        <f>IFERROR((VLOOKUP($K842,TransferType!$A$2:$B$4,2,0)),"")</f>
        <v/>
      </c>
    </row>
    <row r="843" ht="15.75" customHeight="1" spans="4:22">
      <c r="D843" s="7"/>
      <c r="H843" s="7"/>
      <c r="K843" s="7"/>
      <c r="S843" t="str">
        <f>IFERROR((VLOOKUP($D843,DocumentIdType!$A$2:$B$5,2,0)),"")</f>
        <v/>
      </c>
      <c r="T843" t="str">
        <f>IFERROR((VLOOKUP($H843,InvestorType!$A$2:$B$4,2,0)),"")</f>
        <v/>
      </c>
      <c r="U843" t="str">
        <f>IFERROR((VLOOKUP($I843,Nationality!$A$2:$B$5,2,0)),"")</f>
        <v/>
      </c>
      <c r="V843" t="str">
        <f>IFERROR((VLOOKUP($K843,TransferType!$A$2:$B$4,2,0)),"")</f>
        <v/>
      </c>
    </row>
    <row r="844" ht="15.75" customHeight="1" spans="4:22">
      <c r="D844" s="7"/>
      <c r="H844" s="7"/>
      <c r="K844" s="7"/>
      <c r="S844" t="str">
        <f>IFERROR((VLOOKUP($D844,DocumentIdType!$A$2:$B$5,2,0)),"")</f>
        <v/>
      </c>
      <c r="T844" t="str">
        <f>IFERROR((VLOOKUP($H844,InvestorType!$A$2:$B$4,2,0)),"")</f>
        <v/>
      </c>
      <c r="U844" t="str">
        <f>IFERROR((VLOOKUP($I844,Nationality!$A$2:$B$5,2,0)),"")</f>
        <v/>
      </c>
      <c r="V844" t="str">
        <f>IFERROR((VLOOKUP($K844,TransferType!$A$2:$B$4,2,0)),"")</f>
        <v/>
      </c>
    </row>
    <row r="845" ht="15.75" customHeight="1" spans="4:22">
      <c r="D845" s="7"/>
      <c r="H845" s="7"/>
      <c r="K845" s="7"/>
      <c r="S845" t="str">
        <f>IFERROR((VLOOKUP($D845,DocumentIdType!$A$2:$B$5,2,0)),"")</f>
        <v/>
      </c>
      <c r="T845" t="str">
        <f>IFERROR((VLOOKUP($H845,InvestorType!$A$2:$B$4,2,0)),"")</f>
        <v/>
      </c>
      <c r="U845" t="str">
        <f>IFERROR((VLOOKUP($I845,Nationality!$A$2:$B$5,2,0)),"")</f>
        <v/>
      </c>
      <c r="V845" t="str">
        <f>IFERROR((VLOOKUP($K845,TransferType!$A$2:$B$4,2,0)),"")</f>
        <v/>
      </c>
    </row>
    <row r="846" ht="15.75" customHeight="1" spans="4:22">
      <c r="D846" s="7"/>
      <c r="H846" s="7"/>
      <c r="K846" s="7"/>
      <c r="S846" t="str">
        <f>IFERROR((VLOOKUP($D846,DocumentIdType!$A$2:$B$5,2,0)),"")</f>
        <v/>
      </c>
      <c r="T846" t="str">
        <f>IFERROR((VLOOKUP($H846,InvestorType!$A$2:$B$4,2,0)),"")</f>
        <v/>
      </c>
      <c r="U846" t="str">
        <f>IFERROR((VLOOKUP($I846,Nationality!$A$2:$B$5,2,0)),"")</f>
        <v/>
      </c>
      <c r="V846" t="str">
        <f>IFERROR((VLOOKUP($K846,TransferType!$A$2:$B$4,2,0)),"")</f>
        <v/>
      </c>
    </row>
    <row r="847" ht="15.75" customHeight="1" spans="4:22">
      <c r="D847" s="7"/>
      <c r="H847" s="7"/>
      <c r="K847" s="7"/>
      <c r="S847" t="str">
        <f>IFERROR((VLOOKUP($D847,DocumentIdType!$A$2:$B$5,2,0)),"")</f>
        <v/>
      </c>
      <c r="T847" t="str">
        <f>IFERROR((VLOOKUP($H847,InvestorType!$A$2:$B$4,2,0)),"")</f>
        <v/>
      </c>
      <c r="U847" t="str">
        <f>IFERROR((VLOOKUP($I847,Nationality!$A$2:$B$5,2,0)),"")</f>
        <v/>
      </c>
      <c r="V847" t="str">
        <f>IFERROR((VLOOKUP($K847,TransferType!$A$2:$B$4,2,0)),"")</f>
        <v/>
      </c>
    </row>
    <row r="848" ht="15.75" customHeight="1" spans="4:22">
      <c r="D848" s="7"/>
      <c r="H848" s="7"/>
      <c r="K848" s="7"/>
      <c r="S848" t="str">
        <f>IFERROR((VLOOKUP($D848,DocumentIdType!$A$2:$B$5,2,0)),"")</f>
        <v/>
      </c>
      <c r="T848" t="str">
        <f>IFERROR((VLOOKUP($H848,InvestorType!$A$2:$B$4,2,0)),"")</f>
        <v/>
      </c>
      <c r="U848" t="str">
        <f>IFERROR((VLOOKUP($I848,Nationality!$A$2:$B$5,2,0)),"")</f>
        <v/>
      </c>
      <c r="V848" t="str">
        <f>IFERROR((VLOOKUP($K848,TransferType!$A$2:$B$4,2,0)),"")</f>
        <v/>
      </c>
    </row>
    <row r="849" ht="15.75" customHeight="1" spans="4:22">
      <c r="D849" s="7"/>
      <c r="H849" s="7"/>
      <c r="K849" s="7"/>
      <c r="S849" t="str">
        <f>IFERROR((VLOOKUP($D849,DocumentIdType!$A$2:$B$5,2,0)),"")</f>
        <v/>
      </c>
      <c r="T849" t="str">
        <f>IFERROR((VLOOKUP($H849,InvestorType!$A$2:$B$4,2,0)),"")</f>
        <v/>
      </c>
      <c r="U849" t="str">
        <f>IFERROR((VLOOKUP($I849,Nationality!$A$2:$B$5,2,0)),"")</f>
        <v/>
      </c>
      <c r="V849" t="str">
        <f>IFERROR((VLOOKUP($K849,TransferType!$A$2:$B$4,2,0)),"")</f>
        <v/>
      </c>
    </row>
    <row r="850" ht="15.75" customHeight="1" spans="4:22">
      <c r="D850" s="7"/>
      <c r="H850" s="7"/>
      <c r="K850" s="7"/>
      <c r="S850" t="str">
        <f>IFERROR((VLOOKUP($D850,DocumentIdType!$A$2:$B$5,2,0)),"")</f>
        <v/>
      </c>
      <c r="T850" t="str">
        <f>IFERROR((VLOOKUP($H850,InvestorType!$A$2:$B$4,2,0)),"")</f>
        <v/>
      </c>
      <c r="U850" t="str">
        <f>IFERROR((VLOOKUP($I850,Nationality!$A$2:$B$5,2,0)),"")</f>
        <v/>
      </c>
      <c r="V850" t="str">
        <f>IFERROR((VLOOKUP($K850,TransferType!$A$2:$B$4,2,0)),"")</f>
        <v/>
      </c>
    </row>
    <row r="851" ht="15.75" customHeight="1" spans="4:22">
      <c r="D851" s="7"/>
      <c r="H851" s="7"/>
      <c r="K851" s="7"/>
      <c r="S851" t="str">
        <f>IFERROR((VLOOKUP($D851,DocumentIdType!$A$2:$B$5,2,0)),"")</f>
        <v/>
      </c>
      <c r="T851" t="str">
        <f>IFERROR((VLOOKUP($H851,InvestorType!$A$2:$B$4,2,0)),"")</f>
        <v/>
      </c>
      <c r="U851" t="str">
        <f>IFERROR((VLOOKUP($I851,Nationality!$A$2:$B$5,2,0)),"")</f>
        <v/>
      </c>
      <c r="V851" t="str">
        <f>IFERROR((VLOOKUP($K851,TransferType!$A$2:$B$4,2,0)),"")</f>
        <v/>
      </c>
    </row>
    <row r="852" ht="15.75" customHeight="1" spans="4:22">
      <c r="D852" s="7"/>
      <c r="H852" s="7"/>
      <c r="K852" s="7"/>
      <c r="S852" t="str">
        <f>IFERROR((VLOOKUP($D852,DocumentIdType!$A$2:$B$5,2,0)),"")</f>
        <v/>
      </c>
      <c r="T852" t="str">
        <f>IFERROR((VLOOKUP($H852,InvestorType!$A$2:$B$4,2,0)),"")</f>
        <v/>
      </c>
      <c r="U852" t="str">
        <f>IFERROR((VLOOKUP($I852,Nationality!$A$2:$B$5,2,0)),"")</f>
        <v/>
      </c>
      <c r="V852" t="str">
        <f>IFERROR((VLOOKUP($K852,TransferType!$A$2:$B$4,2,0)),"")</f>
        <v/>
      </c>
    </row>
    <row r="853" ht="15.75" customHeight="1" spans="4:22">
      <c r="D853" s="7"/>
      <c r="H853" s="7"/>
      <c r="K853" s="7"/>
      <c r="S853" t="str">
        <f>IFERROR((VLOOKUP($D853,DocumentIdType!$A$2:$B$5,2,0)),"")</f>
        <v/>
      </c>
      <c r="T853" t="str">
        <f>IFERROR((VLOOKUP($H853,InvestorType!$A$2:$B$4,2,0)),"")</f>
        <v/>
      </c>
      <c r="U853" t="str">
        <f>IFERROR((VLOOKUP($I853,Nationality!$A$2:$B$5,2,0)),"")</f>
        <v/>
      </c>
      <c r="V853" t="str">
        <f>IFERROR((VLOOKUP($K853,TransferType!$A$2:$B$4,2,0)),"")</f>
        <v/>
      </c>
    </row>
    <row r="854" ht="15.75" customHeight="1" spans="4:22">
      <c r="D854" s="7"/>
      <c r="H854" s="7"/>
      <c r="K854" s="7"/>
      <c r="S854" t="str">
        <f>IFERROR((VLOOKUP($D854,DocumentIdType!$A$2:$B$5,2,0)),"")</f>
        <v/>
      </c>
      <c r="T854" t="str">
        <f>IFERROR((VLOOKUP($H854,InvestorType!$A$2:$B$4,2,0)),"")</f>
        <v/>
      </c>
      <c r="U854" t="str">
        <f>IFERROR((VLOOKUP($I854,Nationality!$A$2:$B$5,2,0)),"")</f>
        <v/>
      </c>
      <c r="V854" t="str">
        <f>IFERROR((VLOOKUP($K854,TransferType!$A$2:$B$4,2,0)),"")</f>
        <v/>
      </c>
    </row>
    <row r="855" ht="15.75" customHeight="1" spans="4:22">
      <c r="D855" s="7"/>
      <c r="H855" s="7"/>
      <c r="K855" s="7"/>
      <c r="S855" t="str">
        <f>IFERROR((VLOOKUP($D855,DocumentIdType!$A$2:$B$5,2,0)),"")</f>
        <v/>
      </c>
      <c r="T855" t="str">
        <f>IFERROR((VLOOKUP($H855,InvestorType!$A$2:$B$4,2,0)),"")</f>
        <v/>
      </c>
      <c r="U855" t="str">
        <f>IFERROR((VLOOKUP($I855,Nationality!$A$2:$B$5,2,0)),"")</f>
        <v/>
      </c>
      <c r="V855" t="str">
        <f>IFERROR((VLOOKUP($K855,TransferType!$A$2:$B$4,2,0)),"")</f>
        <v/>
      </c>
    </row>
    <row r="856" ht="15.75" customHeight="1" spans="4:22">
      <c r="D856" s="7"/>
      <c r="H856" s="7"/>
      <c r="K856" s="7"/>
      <c r="S856" t="str">
        <f>IFERROR((VLOOKUP($D856,DocumentIdType!$A$2:$B$5,2,0)),"")</f>
        <v/>
      </c>
      <c r="T856" t="str">
        <f>IFERROR((VLOOKUP($H856,InvestorType!$A$2:$B$4,2,0)),"")</f>
        <v/>
      </c>
      <c r="U856" t="str">
        <f>IFERROR((VLOOKUP($I856,Nationality!$A$2:$B$5,2,0)),"")</f>
        <v/>
      </c>
      <c r="V856" t="str">
        <f>IFERROR((VLOOKUP($K856,TransferType!$A$2:$B$4,2,0)),"")</f>
        <v/>
      </c>
    </row>
    <row r="857" ht="15.75" customHeight="1" spans="4:22">
      <c r="D857" s="7"/>
      <c r="H857" s="7"/>
      <c r="K857" s="7"/>
      <c r="S857" t="str">
        <f>IFERROR((VLOOKUP($D857,DocumentIdType!$A$2:$B$5,2,0)),"")</f>
        <v/>
      </c>
      <c r="T857" t="str">
        <f>IFERROR((VLOOKUP($H857,InvestorType!$A$2:$B$4,2,0)),"")</f>
        <v/>
      </c>
      <c r="U857" t="str">
        <f>IFERROR((VLOOKUP($I857,Nationality!$A$2:$B$5,2,0)),"")</f>
        <v/>
      </c>
      <c r="V857" t="str">
        <f>IFERROR((VLOOKUP($K857,TransferType!$A$2:$B$4,2,0)),"")</f>
        <v/>
      </c>
    </row>
    <row r="858" ht="15.75" customHeight="1" spans="4:22">
      <c r="D858" s="7"/>
      <c r="H858" s="7"/>
      <c r="K858" s="7"/>
      <c r="S858" t="str">
        <f>IFERROR((VLOOKUP($D858,DocumentIdType!$A$2:$B$5,2,0)),"")</f>
        <v/>
      </c>
      <c r="T858" t="str">
        <f>IFERROR((VLOOKUP($H858,InvestorType!$A$2:$B$4,2,0)),"")</f>
        <v/>
      </c>
      <c r="U858" t="str">
        <f>IFERROR((VLOOKUP($I858,Nationality!$A$2:$B$5,2,0)),"")</f>
        <v/>
      </c>
      <c r="V858" t="str">
        <f>IFERROR((VLOOKUP($K858,TransferType!$A$2:$B$4,2,0)),"")</f>
        <v/>
      </c>
    </row>
    <row r="859" ht="15.75" customHeight="1" spans="4:22">
      <c r="D859" s="7"/>
      <c r="H859" s="7"/>
      <c r="K859" s="7"/>
      <c r="S859" t="str">
        <f>IFERROR((VLOOKUP($D859,DocumentIdType!$A$2:$B$5,2,0)),"")</f>
        <v/>
      </c>
      <c r="T859" t="str">
        <f>IFERROR((VLOOKUP($H859,InvestorType!$A$2:$B$4,2,0)),"")</f>
        <v/>
      </c>
      <c r="U859" t="str">
        <f>IFERROR((VLOOKUP($I859,Nationality!$A$2:$B$5,2,0)),"")</f>
        <v/>
      </c>
      <c r="V859" t="str">
        <f>IFERROR((VLOOKUP($K859,TransferType!$A$2:$B$4,2,0)),"")</f>
        <v/>
      </c>
    </row>
    <row r="860" ht="15.75" customHeight="1" spans="4:22">
      <c r="D860" s="7"/>
      <c r="H860" s="7"/>
      <c r="K860" s="7"/>
      <c r="S860" t="str">
        <f>IFERROR((VLOOKUP($D860,DocumentIdType!$A$2:$B$5,2,0)),"")</f>
        <v/>
      </c>
      <c r="T860" t="str">
        <f>IFERROR((VLOOKUP($H860,InvestorType!$A$2:$B$4,2,0)),"")</f>
        <v/>
      </c>
      <c r="U860" t="str">
        <f>IFERROR((VLOOKUP($I860,Nationality!$A$2:$B$5,2,0)),"")</f>
        <v/>
      </c>
      <c r="V860" t="str">
        <f>IFERROR((VLOOKUP($K860,TransferType!$A$2:$B$4,2,0)),"")</f>
        <v/>
      </c>
    </row>
    <row r="861" ht="15.75" customHeight="1" spans="4:22">
      <c r="D861" s="7"/>
      <c r="H861" s="7"/>
      <c r="K861" s="7"/>
      <c r="S861" t="str">
        <f>IFERROR((VLOOKUP($D861,DocumentIdType!$A$2:$B$5,2,0)),"")</f>
        <v/>
      </c>
      <c r="T861" t="str">
        <f>IFERROR((VLOOKUP($H861,InvestorType!$A$2:$B$4,2,0)),"")</f>
        <v/>
      </c>
      <c r="U861" t="str">
        <f>IFERROR((VLOOKUP($I861,Nationality!$A$2:$B$5,2,0)),"")</f>
        <v/>
      </c>
      <c r="V861" t="str">
        <f>IFERROR((VLOOKUP($K861,TransferType!$A$2:$B$4,2,0)),"")</f>
        <v/>
      </c>
    </row>
    <row r="862" ht="15.75" customHeight="1" spans="4:22">
      <c r="D862" s="7"/>
      <c r="H862" s="7"/>
      <c r="K862" s="7"/>
      <c r="S862" t="str">
        <f>IFERROR((VLOOKUP($D862,DocumentIdType!$A$2:$B$5,2,0)),"")</f>
        <v/>
      </c>
      <c r="T862" t="str">
        <f>IFERROR((VLOOKUP($H862,InvestorType!$A$2:$B$4,2,0)),"")</f>
        <v/>
      </c>
      <c r="U862" t="str">
        <f>IFERROR((VLOOKUP($I862,Nationality!$A$2:$B$5,2,0)),"")</f>
        <v/>
      </c>
      <c r="V862" t="str">
        <f>IFERROR((VLOOKUP($K862,TransferType!$A$2:$B$4,2,0)),"")</f>
        <v/>
      </c>
    </row>
    <row r="863" ht="15.75" customHeight="1" spans="4:22">
      <c r="D863" s="7"/>
      <c r="H863" s="7"/>
      <c r="K863" s="7"/>
      <c r="S863" t="str">
        <f>IFERROR((VLOOKUP($D863,DocumentIdType!$A$2:$B$5,2,0)),"")</f>
        <v/>
      </c>
      <c r="T863" t="str">
        <f>IFERROR((VLOOKUP($H863,InvestorType!$A$2:$B$4,2,0)),"")</f>
        <v/>
      </c>
      <c r="U863" t="str">
        <f>IFERROR((VLOOKUP($I863,Nationality!$A$2:$B$5,2,0)),"")</f>
        <v/>
      </c>
      <c r="V863" t="str">
        <f>IFERROR((VLOOKUP($K863,TransferType!$A$2:$B$4,2,0)),"")</f>
        <v/>
      </c>
    </row>
    <row r="864" ht="15.75" customHeight="1" spans="4:22">
      <c r="D864" s="7"/>
      <c r="H864" s="7"/>
      <c r="K864" s="7"/>
      <c r="S864" t="str">
        <f>IFERROR((VLOOKUP($D864,DocumentIdType!$A$2:$B$5,2,0)),"")</f>
        <v/>
      </c>
      <c r="T864" t="str">
        <f>IFERROR((VLOOKUP($H864,InvestorType!$A$2:$B$4,2,0)),"")</f>
        <v/>
      </c>
      <c r="U864" t="str">
        <f>IFERROR((VLOOKUP($I864,Nationality!$A$2:$B$5,2,0)),"")</f>
        <v/>
      </c>
      <c r="V864" t="str">
        <f>IFERROR((VLOOKUP($K864,TransferType!$A$2:$B$4,2,0)),"")</f>
        <v/>
      </c>
    </row>
    <row r="865" ht="15.75" customHeight="1" spans="4:22">
      <c r="D865" s="7"/>
      <c r="H865" s="7"/>
      <c r="K865" s="7"/>
      <c r="S865" t="str">
        <f>IFERROR((VLOOKUP($D865,DocumentIdType!$A$2:$B$5,2,0)),"")</f>
        <v/>
      </c>
      <c r="T865" t="str">
        <f>IFERROR((VLOOKUP($H865,InvestorType!$A$2:$B$4,2,0)),"")</f>
        <v/>
      </c>
      <c r="U865" t="str">
        <f>IFERROR((VLOOKUP($I865,Nationality!$A$2:$B$5,2,0)),"")</f>
        <v/>
      </c>
      <c r="V865" t="str">
        <f>IFERROR((VLOOKUP($K865,TransferType!$A$2:$B$4,2,0)),"")</f>
        <v/>
      </c>
    </row>
    <row r="866" ht="15.75" customHeight="1" spans="4:22">
      <c r="D866" s="7"/>
      <c r="H866" s="7"/>
      <c r="K866" s="7"/>
      <c r="S866" t="str">
        <f>IFERROR((VLOOKUP($D866,DocumentIdType!$A$2:$B$5,2,0)),"")</f>
        <v/>
      </c>
      <c r="T866" t="str">
        <f>IFERROR((VLOOKUP($H866,InvestorType!$A$2:$B$4,2,0)),"")</f>
        <v/>
      </c>
      <c r="U866" t="str">
        <f>IFERROR((VLOOKUP($I866,Nationality!$A$2:$B$5,2,0)),"")</f>
        <v/>
      </c>
      <c r="V866" t="str">
        <f>IFERROR((VLOOKUP($K866,TransferType!$A$2:$B$4,2,0)),"")</f>
        <v/>
      </c>
    </row>
    <row r="867" ht="15.75" customHeight="1" spans="4:22">
      <c r="D867" s="7"/>
      <c r="H867" s="7"/>
      <c r="K867" s="7"/>
      <c r="S867" t="str">
        <f>IFERROR((VLOOKUP($D867,DocumentIdType!$A$2:$B$5,2,0)),"")</f>
        <v/>
      </c>
      <c r="T867" t="str">
        <f>IFERROR((VLOOKUP($H867,InvestorType!$A$2:$B$4,2,0)),"")</f>
        <v/>
      </c>
      <c r="U867" t="str">
        <f>IFERROR((VLOOKUP($I867,Nationality!$A$2:$B$5,2,0)),"")</f>
        <v/>
      </c>
      <c r="V867" t="str">
        <f>IFERROR((VLOOKUP($K867,TransferType!$A$2:$B$4,2,0)),"")</f>
        <v/>
      </c>
    </row>
    <row r="868" ht="15.75" customHeight="1" spans="4:22">
      <c r="D868" s="7"/>
      <c r="H868" s="7"/>
      <c r="K868" s="7"/>
      <c r="S868" t="str">
        <f>IFERROR((VLOOKUP($D868,DocumentIdType!$A$2:$B$5,2,0)),"")</f>
        <v/>
      </c>
      <c r="T868" t="str">
        <f>IFERROR((VLOOKUP($H868,InvestorType!$A$2:$B$4,2,0)),"")</f>
        <v/>
      </c>
      <c r="U868" t="str">
        <f>IFERROR((VLOOKUP($I868,Nationality!$A$2:$B$5,2,0)),"")</f>
        <v/>
      </c>
      <c r="V868" t="str">
        <f>IFERROR((VLOOKUP($K868,TransferType!$A$2:$B$4,2,0)),"")</f>
        <v/>
      </c>
    </row>
    <row r="869" ht="15.75" customHeight="1" spans="4:22">
      <c r="D869" s="7"/>
      <c r="H869" s="7"/>
      <c r="K869" s="7"/>
      <c r="S869" t="str">
        <f>IFERROR((VLOOKUP($D869,DocumentIdType!$A$2:$B$5,2,0)),"")</f>
        <v/>
      </c>
      <c r="T869" t="str">
        <f>IFERROR((VLOOKUP($H869,InvestorType!$A$2:$B$4,2,0)),"")</f>
        <v/>
      </c>
      <c r="U869" t="str">
        <f>IFERROR((VLOOKUP($I869,Nationality!$A$2:$B$5,2,0)),"")</f>
        <v/>
      </c>
      <c r="V869" t="str">
        <f>IFERROR((VLOOKUP($K869,TransferType!$A$2:$B$4,2,0)),"")</f>
        <v/>
      </c>
    </row>
    <row r="870" ht="15.75" customHeight="1" spans="4:22">
      <c r="D870" s="7"/>
      <c r="H870" s="7"/>
      <c r="K870" s="7"/>
      <c r="S870" t="str">
        <f>IFERROR((VLOOKUP($D870,DocumentIdType!$A$2:$B$5,2,0)),"")</f>
        <v/>
      </c>
      <c r="T870" t="str">
        <f>IFERROR((VLOOKUP($H870,InvestorType!$A$2:$B$4,2,0)),"")</f>
        <v/>
      </c>
      <c r="U870" t="str">
        <f>IFERROR((VLOOKUP($I870,Nationality!$A$2:$B$5,2,0)),"")</f>
        <v/>
      </c>
      <c r="V870" t="str">
        <f>IFERROR((VLOOKUP($K870,TransferType!$A$2:$B$4,2,0)),"")</f>
        <v/>
      </c>
    </row>
    <row r="871" ht="15.75" customHeight="1" spans="4:22">
      <c r="D871" s="7"/>
      <c r="H871" s="7"/>
      <c r="K871" s="7"/>
      <c r="S871" t="str">
        <f>IFERROR((VLOOKUP($D871,DocumentIdType!$A$2:$B$5,2,0)),"")</f>
        <v/>
      </c>
      <c r="T871" t="str">
        <f>IFERROR((VLOOKUP($H871,InvestorType!$A$2:$B$4,2,0)),"")</f>
        <v/>
      </c>
      <c r="U871" t="str">
        <f>IFERROR((VLOOKUP($I871,Nationality!$A$2:$B$5,2,0)),"")</f>
        <v/>
      </c>
      <c r="V871" t="str">
        <f>IFERROR((VLOOKUP($K871,TransferType!$A$2:$B$4,2,0)),"")</f>
        <v/>
      </c>
    </row>
    <row r="872" ht="15.75" customHeight="1" spans="4:22">
      <c r="D872" s="7"/>
      <c r="H872" s="7"/>
      <c r="K872" s="7"/>
      <c r="S872" t="str">
        <f>IFERROR((VLOOKUP($D872,DocumentIdType!$A$2:$B$5,2,0)),"")</f>
        <v/>
      </c>
      <c r="T872" t="str">
        <f>IFERROR((VLOOKUP($H872,InvestorType!$A$2:$B$4,2,0)),"")</f>
        <v/>
      </c>
      <c r="U872" t="str">
        <f>IFERROR((VLOOKUP($I872,Nationality!$A$2:$B$5,2,0)),"")</f>
        <v/>
      </c>
      <c r="V872" t="str">
        <f>IFERROR((VLOOKUP($K872,TransferType!$A$2:$B$4,2,0)),"")</f>
        <v/>
      </c>
    </row>
    <row r="873" ht="15.75" customHeight="1" spans="4:22">
      <c r="D873" s="7"/>
      <c r="H873" s="7"/>
      <c r="K873" s="7"/>
      <c r="S873" t="str">
        <f>IFERROR((VLOOKUP($D873,DocumentIdType!$A$2:$B$5,2,0)),"")</f>
        <v/>
      </c>
      <c r="T873" t="str">
        <f>IFERROR((VLOOKUP($H873,InvestorType!$A$2:$B$4,2,0)),"")</f>
        <v/>
      </c>
      <c r="U873" t="str">
        <f>IFERROR((VLOOKUP($I873,Nationality!$A$2:$B$5,2,0)),"")</f>
        <v/>
      </c>
      <c r="V873" t="str">
        <f>IFERROR((VLOOKUP($K873,TransferType!$A$2:$B$4,2,0)),"")</f>
        <v/>
      </c>
    </row>
    <row r="874" ht="15.75" customHeight="1" spans="4:22">
      <c r="D874" s="7"/>
      <c r="H874" s="7"/>
      <c r="K874" s="7"/>
      <c r="S874" t="str">
        <f>IFERROR((VLOOKUP($D874,DocumentIdType!$A$2:$B$5,2,0)),"")</f>
        <v/>
      </c>
      <c r="T874" t="str">
        <f>IFERROR((VLOOKUP($H874,InvestorType!$A$2:$B$4,2,0)),"")</f>
        <v/>
      </c>
      <c r="U874" t="str">
        <f>IFERROR((VLOOKUP($I874,Nationality!$A$2:$B$5,2,0)),"")</f>
        <v/>
      </c>
      <c r="V874" t="str">
        <f>IFERROR((VLOOKUP($K874,TransferType!$A$2:$B$4,2,0)),"")</f>
        <v/>
      </c>
    </row>
    <row r="875" ht="15.75" customHeight="1" spans="4:22">
      <c r="D875" s="7"/>
      <c r="H875" s="7"/>
      <c r="K875" s="7"/>
      <c r="S875" t="str">
        <f>IFERROR((VLOOKUP($D875,DocumentIdType!$A$2:$B$5,2,0)),"")</f>
        <v/>
      </c>
      <c r="T875" t="str">
        <f>IFERROR((VLOOKUP($H875,InvestorType!$A$2:$B$4,2,0)),"")</f>
        <v/>
      </c>
      <c r="U875" t="str">
        <f>IFERROR((VLOOKUP($I875,Nationality!$A$2:$B$5,2,0)),"")</f>
        <v/>
      </c>
      <c r="V875" t="str">
        <f>IFERROR((VLOOKUP($K875,TransferType!$A$2:$B$4,2,0)),"")</f>
        <v/>
      </c>
    </row>
    <row r="876" ht="15.75" customHeight="1" spans="4:22">
      <c r="D876" s="7"/>
      <c r="H876" s="7"/>
      <c r="K876" s="7"/>
      <c r="S876" t="str">
        <f>IFERROR((VLOOKUP($D876,DocumentIdType!$A$2:$B$5,2,0)),"")</f>
        <v/>
      </c>
      <c r="T876" t="str">
        <f>IFERROR((VLOOKUP($H876,InvestorType!$A$2:$B$4,2,0)),"")</f>
        <v/>
      </c>
      <c r="U876" t="str">
        <f>IFERROR((VLOOKUP($I876,Nationality!$A$2:$B$5,2,0)),"")</f>
        <v/>
      </c>
      <c r="V876" t="str">
        <f>IFERROR((VLOOKUP($K876,TransferType!$A$2:$B$4,2,0)),"")</f>
        <v/>
      </c>
    </row>
    <row r="877" ht="15.75" customHeight="1" spans="4:22">
      <c r="D877" s="7"/>
      <c r="H877" s="7"/>
      <c r="K877" s="7"/>
      <c r="S877" t="str">
        <f>IFERROR((VLOOKUP($D877,DocumentIdType!$A$2:$B$5,2,0)),"")</f>
        <v/>
      </c>
      <c r="T877" t="str">
        <f>IFERROR((VLOOKUP($H877,InvestorType!$A$2:$B$4,2,0)),"")</f>
        <v/>
      </c>
      <c r="U877" t="str">
        <f>IFERROR((VLOOKUP($I877,Nationality!$A$2:$B$5,2,0)),"")</f>
        <v/>
      </c>
      <c r="V877" t="str">
        <f>IFERROR((VLOOKUP($K877,TransferType!$A$2:$B$4,2,0)),"")</f>
        <v/>
      </c>
    </row>
    <row r="878" ht="15.75" customHeight="1" spans="4:22">
      <c r="D878" s="7"/>
      <c r="H878" s="7"/>
      <c r="K878" s="7"/>
      <c r="S878" t="str">
        <f>IFERROR((VLOOKUP($D878,DocumentIdType!$A$2:$B$5,2,0)),"")</f>
        <v/>
      </c>
      <c r="T878" t="str">
        <f>IFERROR((VLOOKUP($H878,InvestorType!$A$2:$B$4,2,0)),"")</f>
        <v/>
      </c>
      <c r="U878" t="str">
        <f>IFERROR((VLOOKUP($I878,Nationality!$A$2:$B$5,2,0)),"")</f>
        <v/>
      </c>
      <c r="V878" t="str">
        <f>IFERROR((VLOOKUP($K878,TransferType!$A$2:$B$4,2,0)),"")</f>
        <v/>
      </c>
    </row>
    <row r="879" ht="15.75" customHeight="1" spans="4:22">
      <c r="D879" s="7"/>
      <c r="H879" s="7"/>
      <c r="K879" s="7"/>
      <c r="S879" t="str">
        <f>IFERROR((VLOOKUP($D879,DocumentIdType!$A$2:$B$5,2,0)),"")</f>
        <v/>
      </c>
      <c r="T879" t="str">
        <f>IFERROR((VLOOKUP($H879,InvestorType!$A$2:$B$4,2,0)),"")</f>
        <v/>
      </c>
      <c r="U879" t="str">
        <f>IFERROR((VLOOKUP($I879,Nationality!$A$2:$B$5,2,0)),"")</f>
        <v/>
      </c>
      <c r="V879" t="str">
        <f>IFERROR((VLOOKUP($K879,TransferType!$A$2:$B$4,2,0)),"")</f>
        <v/>
      </c>
    </row>
    <row r="880" ht="15.75" customHeight="1" spans="4:22">
      <c r="D880" s="7"/>
      <c r="H880" s="7"/>
      <c r="K880" s="7"/>
      <c r="S880" t="str">
        <f>IFERROR((VLOOKUP($D880,DocumentIdType!$A$2:$B$5,2,0)),"")</f>
        <v/>
      </c>
      <c r="T880" t="str">
        <f>IFERROR((VLOOKUP($H880,InvestorType!$A$2:$B$4,2,0)),"")</f>
        <v/>
      </c>
      <c r="U880" t="str">
        <f>IFERROR((VLOOKUP($I880,Nationality!$A$2:$B$5,2,0)),"")</f>
        <v/>
      </c>
      <c r="V880" t="str">
        <f>IFERROR((VLOOKUP($K880,TransferType!$A$2:$B$4,2,0)),"")</f>
        <v/>
      </c>
    </row>
    <row r="881" ht="15.75" customHeight="1" spans="4:22">
      <c r="D881" s="7"/>
      <c r="H881" s="7"/>
      <c r="K881" s="7"/>
      <c r="S881" t="str">
        <f>IFERROR((VLOOKUP($D881,DocumentIdType!$A$2:$B$5,2,0)),"")</f>
        <v/>
      </c>
      <c r="T881" t="str">
        <f>IFERROR((VLOOKUP($H881,InvestorType!$A$2:$B$4,2,0)),"")</f>
        <v/>
      </c>
      <c r="U881" t="str">
        <f>IFERROR((VLOOKUP($I881,Nationality!$A$2:$B$5,2,0)),"")</f>
        <v/>
      </c>
      <c r="V881" t="str">
        <f>IFERROR((VLOOKUP($K881,TransferType!$A$2:$B$4,2,0)),"")</f>
        <v/>
      </c>
    </row>
    <row r="882" ht="15.75" customHeight="1" spans="4:22">
      <c r="D882" s="7"/>
      <c r="H882" s="7"/>
      <c r="K882" s="7"/>
      <c r="S882" t="str">
        <f>IFERROR((VLOOKUP($D882,DocumentIdType!$A$2:$B$5,2,0)),"")</f>
        <v/>
      </c>
      <c r="T882" t="str">
        <f>IFERROR((VLOOKUP($H882,InvestorType!$A$2:$B$4,2,0)),"")</f>
        <v/>
      </c>
      <c r="U882" t="str">
        <f>IFERROR((VLOOKUP($I882,Nationality!$A$2:$B$5,2,0)),"")</f>
        <v/>
      </c>
      <c r="V882" t="str">
        <f>IFERROR((VLOOKUP($K882,TransferType!$A$2:$B$4,2,0)),"")</f>
        <v/>
      </c>
    </row>
    <row r="883" ht="15.75" customHeight="1" spans="4:22">
      <c r="D883" s="7"/>
      <c r="H883" s="7"/>
      <c r="K883" s="7"/>
      <c r="S883" t="str">
        <f>IFERROR((VLOOKUP($D883,DocumentIdType!$A$2:$B$5,2,0)),"")</f>
        <v/>
      </c>
      <c r="T883" t="str">
        <f>IFERROR((VLOOKUP($H883,InvestorType!$A$2:$B$4,2,0)),"")</f>
        <v/>
      </c>
      <c r="U883" t="str">
        <f>IFERROR((VLOOKUP($I883,Nationality!$A$2:$B$5,2,0)),"")</f>
        <v/>
      </c>
      <c r="V883" t="str">
        <f>IFERROR((VLOOKUP($K883,TransferType!$A$2:$B$4,2,0)),"")</f>
        <v/>
      </c>
    </row>
    <row r="884" ht="15.75" customHeight="1" spans="4:22">
      <c r="D884" s="7"/>
      <c r="H884" s="7"/>
      <c r="K884" s="7"/>
      <c r="S884" t="str">
        <f>IFERROR((VLOOKUP($D884,DocumentIdType!$A$2:$B$5,2,0)),"")</f>
        <v/>
      </c>
      <c r="T884" t="str">
        <f>IFERROR((VLOOKUP($H884,InvestorType!$A$2:$B$4,2,0)),"")</f>
        <v/>
      </c>
      <c r="U884" t="str">
        <f>IFERROR((VLOOKUP($I884,Nationality!$A$2:$B$5,2,0)),"")</f>
        <v/>
      </c>
      <c r="V884" t="str">
        <f>IFERROR((VLOOKUP($K884,TransferType!$A$2:$B$4,2,0)),"")</f>
        <v/>
      </c>
    </row>
    <row r="885" ht="15.75" customHeight="1" spans="4:22">
      <c r="D885" s="7"/>
      <c r="H885" s="7"/>
      <c r="K885" s="7"/>
      <c r="S885" t="str">
        <f>IFERROR((VLOOKUP($D885,DocumentIdType!$A$2:$B$5,2,0)),"")</f>
        <v/>
      </c>
      <c r="T885" t="str">
        <f>IFERROR((VLOOKUP($H885,InvestorType!$A$2:$B$4,2,0)),"")</f>
        <v/>
      </c>
      <c r="U885" t="str">
        <f>IFERROR((VLOOKUP($I885,Nationality!$A$2:$B$5,2,0)),"")</f>
        <v/>
      </c>
      <c r="V885" t="str">
        <f>IFERROR((VLOOKUP($K885,TransferType!$A$2:$B$4,2,0)),"")</f>
        <v/>
      </c>
    </row>
    <row r="886" ht="15.75" customHeight="1" spans="4:22">
      <c r="D886" s="7"/>
      <c r="H886" s="7"/>
      <c r="K886" s="7"/>
      <c r="S886" t="str">
        <f>IFERROR((VLOOKUP($D886,DocumentIdType!$A$2:$B$5,2,0)),"")</f>
        <v/>
      </c>
      <c r="T886" t="str">
        <f>IFERROR((VLOOKUP($H886,InvestorType!$A$2:$B$4,2,0)),"")</f>
        <v/>
      </c>
      <c r="U886" t="str">
        <f>IFERROR((VLOOKUP($I886,Nationality!$A$2:$B$5,2,0)),"")</f>
        <v/>
      </c>
      <c r="V886" t="str">
        <f>IFERROR((VLOOKUP($K886,TransferType!$A$2:$B$4,2,0)),"")</f>
        <v/>
      </c>
    </row>
    <row r="887" ht="15.75" customHeight="1" spans="4:22">
      <c r="D887" s="7"/>
      <c r="H887" s="7"/>
      <c r="K887" s="7"/>
      <c r="S887" t="str">
        <f>IFERROR((VLOOKUP($D887,DocumentIdType!$A$2:$B$5,2,0)),"")</f>
        <v/>
      </c>
      <c r="T887" t="str">
        <f>IFERROR((VLOOKUP($H887,InvestorType!$A$2:$B$4,2,0)),"")</f>
        <v/>
      </c>
      <c r="U887" t="str">
        <f>IFERROR((VLOOKUP($I887,Nationality!$A$2:$B$5,2,0)),"")</f>
        <v/>
      </c>
      <c r="V887" t="str">
        <f>IFERROR((VLOOKUP($K887,TransferType!$A$2:$B$4,2,0)),"")</f>
        <v/>
      </c>
    </row>
    <row r="888" ht="15.75" customHeight="1" spans="4:22">
      <c r="D888" s="7"/>
      <c r="H888" s="7"/>
      <c r="K888" s="7"/>
      <c r="S888" t="str">
        <f>IFERROR((VLOOKUP($D888,DocumentIdType!$A$2:$B$5,2,0)),"")</f>
        <v/>
      </c>
      <c r="T888" t="str">
        <f>IFERROR((VLOOKUP($H888,InvestorType!$A$2:$B$4,2,0)),"")</f>
        <v/>
      </c>
      <c r="U888" t="str">
        <f>IFERROR((VLOOKUP($I888,Nationality!$A$2:$B$5,2,0)),"")</f>
        <v/>
      </c>
      <c r="V888" t="str">
        <f>IFERROR((VLOOKUP($K888,TransferType!$A$2:$B$4,2,0)),"")</f>
        <v/>
      </c>
    </row>
    <row r="889" ht="15.75" customHeight="1" spans="4:22">
      <c r="D889" s="7"/>
      <c r="H889" s="7"/>
      <c r="K889" s="7"/>
      <c r="S889" t="str">
        <f>IFERROR((VLOOKUP($D889,DocumentIdType!$A$2:$B$5,2,0)),"")</f>
        <v/>
      </c>
      <c r="T889" t="str">
        <f>IFERROR((VLOOKUP($H889,InvestorType!$A$2:$B$4,2,0)),"")</f>
        <v/>
      </c>
      <c r="U889" t="str">
        <f>IFERROR((VLOOKUP($I889,Nationality!$A$2:$B$5,2,0)),"")</f>
        <v/>
      </c>
      <c r="V889" t="str">
        <f>IFERROR((VLOOKUP($K889,TransferType!$A$2:$B$4,2,0)),"")</f>
        <v/>
      </c>
    </row>
    <row r="890" ht="15.75" customHeight="1" spans="4:22">
      <c r="D890" s="7"/>
      <c r="H890" s="7"/>
      <c r="K890" s="7"/>
      <c r="S890" t="str">
        <f>IFERROR((VLOOKUP($D890,DocumentIdType!$A$2:$B$5,2,0)),"")</f>
        <v/>
      </c>
      <c r="T890" t="str">
        <f>IFERROR((VLOOKUP($H890,InvestorType!$A$2:$B$4,2,0)),"")</f>
        <v/>
      </c>
      <c r="U890" t="str">
        <f>IFERROR((VLOOKUP($I890,Nationality!$A$2:$B$5,2,0)),"")</f>
        <v/>
      </c>
      <c r="V890" t="str">
        <f>IFERROR((VLOOKUP($K890,TransferType!$A$2:$B$4,2,0)),"")</f>
        <v/>
      </c>
    </row>
    <row r="891" ht="15.75" customHeight="1" spans="4:22">
      <c r="D891" s="7"/>
      <c r="H891" s="7"/>
      <c r="K891" s="7"/>
      <c r="S891" t="str">
        <f>IFERROR((VLOOKUP($D891,DocumentIdType!$A$2:$B$5,2,0)),"")</f>
        <v/>
      </c>
      <c r="T891" t="str">
        <f>IFERROR((VLOOKUP($H891,InvestorType!$A$2:$B$4,2,0)),"")</f>
        <v/>
      </c>
      <c r="U891" t="str">
        <f>IFERROR((VLOOKUP($I891,Nationality!$A$2:$B$5,2,0)),"")</f>
        <v/>
      </c>
      <c r="V891" t="str">
        <f>IFERROR((VLOOKUP($K891,TransferType!$A$2:$B$4,2,0)),"")</f>
        <v/>
      </c>
    </row>
    <row r="892" ht="15.75" customHeight="1" spans="4:22">
      <c r="D892" s="7"/>
      <c r="H892" s="7"/>
      <c r="K892" s="7"/>
      <c r="S892" t="str">
        <f>IFERROR((VLOOKUP($D892,DocumentIdType!$A$2:$B$5,2,0)),"")</f>
        <v/>
      </c>
      <c r="T892" t="str">
        <f>IFERROR((VLOOKUP($H892,InvestorType!$A$2:$B$4,2,0)),"")</f>
        <v/>
      </c>
      <c r="U892" t="str">
        <f>IFERROR((VLOOKUP($I892,Nationality!$A$2:$B$5,2,0)),"")</f>
        <v/>
      </c>
      <c r="V892" t="str">
        <f>IFERROR((VLOOKUP($K892,TransferType!$A$2:$B$4,2,0)),"")</f>
        <v/>
      </c>
    </row>
    <row r="893" ht="15.75" customHeight="1" spans="4:22">
      <c r="D893" s="7"/>
      <c r="H893" s="7"/>
      <c r="K893" s="7"/>
      <c r="S893" t="str">
        <f>IFERROR((VLOOKUP($D893,DocumentIdType!$A$2:$B$5,2,0)),"")</f>
        <v/>
      </c>
      <c r="T893" t="str">
        <f>IFERROR((VLOOKUP($H893,InvestorType!$A$2:$B$4,2,0)),"")</f>
        <v/>
      </c>
      <c r="U893" t="str">
        <f>IFERROR((VLOOKUP($I893,Nationality!$A$2:$B$5,2,0)),"")</f>
        <v/>
      </c>
      <c r="V893" t="str">
        <f>IFERROR((VLOOKUP($K893,TransferType!$A$2:$B$4,2,0)),"")</f>
        <v/>
      </c>
    </row>
    <row r="894" ht="15.75" customHeight="1" spans="4:22">
      <c r="D894" s="7"/>
      <c r="H894" s="7"/>
      <c r="K894" s="7"/>
      <c r="S894" t="str">
        <f>IFERROR((VLOOKUP($D894,DocumentIdType!$A$2:$B$5,2,0)),"")</f>
        <v/>
      </c>
      <c r="T894" t="str">
        <f>IFERROR((VLOOKUP($H894,InvestorType!$A$2:$B$4,2,0)),"")</f>
        <v/>
      </c>
      <c r="U894" t="str">
        <f>IFERROR((VLOOKUP($I894,Nationality!$A$2:$B$5,2,0)),"")</f>
        <v/>
      </c>
      <c r="V894" t="str">
        <f>IFERROR((VLOOKUP($K894,TransferType!$A$2:$B$4,2,0)),"")</f>
        <v/>
      </c>
    </row>
    <row r="895" ht="15.75" customHeight="1" spans="4:22">
      <c r="D895" s="7"/>
      <c r="H895" s="7"/>
      <c r="K895" s="7"/>
      <c r="S895" t="str">
        <f>IFERROR((VLOOKUP($D895,DocumentIdType!$A$2:$B$5,2,0)),"")</f>
        <v/>
      </c>
      <c r="T895" t="str">
        <f>IFERROR((VLOOKUP($H895,InvestorType!$A$2:$B$4,2,0)),"")</f>
        <v/>
      </c>
      <c r="U895" t="str">
        <f>IFERROR((VLOOKUP($I895,Nationality!$A$2:$B$5,2,0)),"")</f>
        <v/>
      </c>
      <c r="V895" t="str">
        <f>IFERROR((VLOOKUP($K895,TransferType!$A$2:$B$4,2,0)),"")</f>
        <v/>
      </c>
    </row>
    <row r="896" ht="15.75" customHeight="1" spans="4:22">
      <c r="D896" s="7"/>
      <c r="H896" s="7"/>
      <c r="K896" s="7"/>
      <c r="S896" t="str">
        <f>IFERROR((VLOOKUP($D896,DocumentIdType!$A$2:$B$5,2,0)),"")</f>
        <v/>
      </c>
      <c r="T896" t="str">
        <f>IFERROR((VLOOKUP($H896,InvestorType!$A$2:$B$4,2,0)),"")</f>
        <v/>
      </c>
      <c r="U896" t="str">
        <f>IFERROR((VLOOKUP($I896,Nationality!$A$2:$B$5,2,0)),"")</f>
        <v/>
      </c>
      <c r="V896" t="str">
        <f>IFERROR((VLOOKUP($K896,TransferType!$A$2:$B$4,2,0)),"")</f>
        <v/>
      </c>
    </row>
    <row r="897" ht="15.75" customHeight="1" spans="4:22">
      <c r="D897" s="7"/>
      <c r="H897" s="7"/>
      <c r="K897" s="7"/>
      <c r="S897" t="str">
        <f>IFERROR((VLOOKUP($D897,DocumentIdType!$A$2:$B$5,2,0)),"")</f>
        <v/>
      </c>
      <c r="T897" t="str">
        <f>IFERROR((VLOOKUP($H897,InvestorType!$A$2:$B$4,2,0)),"")</f>
        <v/>
      </c>
      <c r="U897" t="str">
        <f>IFERROR((VLOOKUP($I897,Nationality!$A$2:$B$5,2,0)),"")</f>
        <v/>
      </c>
      <c r="V897" t="str">
        <f>IFERROR((VLOOKUP($K897,TransferType!$A$2:$B$4,2,0)),"")</f>
        <v/>
      </c>
    </row>
    <row r="898" ht="15.75" customHeight="1" spans="4:22">
      <c r="D898" s="7"/>
      <c r="H898" s="7"/>
      <c r="K898" s="7"/>
      <c r="S898" t="str">
        <f>IFERROR((VLOOKUP($D898,DocumentIdType!$A$2:$B$5,2,0)),"")</f>
        <v/>
      </c>
      <c r="T898" t="str">
        <f>IFERROR((VLOOKUP($H898,InvestorType!$A$2:$B$4,2,0)),"")</f>
        <v/>
      </c>
      <c r="U898" t="str">
        <f>IFERROR((VLOOKUP($I898,Nationality!$A$2:$B$5,2,0)),"")</f>
        <v/>
      </c>
      <c r="V898" t="str">
        <f>IFERROR((VLOOKUP($K898,TransferType!$A$2:$B$4,2,0)),"")</f>
        <v/>
      </c>
    </row>
    <row r="899" ht="15.75" customHeight="1" spans="4:22">
      <c r="D899" s="7"/>
      <c r="H899" s="7"/>
      <c r="K899" s="7"/>
      <c r="S899" t="str">
        <f>IFERROR((VLOOKUP($D899,DocumentIdType!$A$2:$B$5,2,0)),"")</f>
        <v/>
      </c>
      <c r="T899" t="str">
        <f>IFERROR((VLOOKUP($H899,InvestorType!$A$2:$B$4,2,0)),"")</f>
        <v/>
      </c>
      <c r="U899" t="str">
        <f>IFERROR((VLOOKUP($I899,Nationality!$A$2:$B$5,2,0)),"")</f>
        <v/>
      </c>
      <c r="V899" t="str">
        <f>IFERROR((VLOOKUP($K899,TransferType!$A$2:$B$4,2,0)),"")</f>
        <v/>
      </c>
    </row>
    <row r="900" ht="15.75" customHeight="1" spans="4:22">
      <c r="D900" s="7"/>
      <c r="H900" s="7"/>
      <c r="K900" s="7"/>
      <c r="S900" t="str">
        <f>IFERROR((VLOOKUP($D900,DocumentIdType!$A$2:$B$5,2,0)),"")</f>
        <v/>
      </c>
      <c r="T900" t="str">
        <f>IFERROR((VLOOKUP($H900,InvestorType!$A$2:$B$4,2,0)),"")</f>
        <v/>
      </c>
      <c r="U900" t="str">
        <f>IFERROR((VLOOKUP($I900,Nationality!$A$2:$B$5,2,0)),"")</f>
        <v/>
      </c>
      <c r="V900" t="str">
        <f>IFERROR((VLOOKUP($K900,TransferType!$A$2:$B$4,2,0)),"")</f>
        <v/>
      </c>
    </row>
    <row r="901" ht="15.75" customHeight="1" spans="4:22">
      <c r="D901" s="7"/>
      <c r="H901" s="7"/>
      <c r="K901" s="7"/>
      <c r="S901" t="str">
        <f>IFERROR((VLOOKUP($D901,DocumentIdType!$A$2:$B$5,2,0)),"")</f>
        <v/>
      </c>
      <c r="T901" t="str">
        <f>IFERROR((VLOOKUP($H901,InvestorType!$A$2:$B$4,2,0)),"")</f>
        <v/>
      </c>
      <c r="U901" t="str">
        <f>IFERROR((VLOOKUP($I901,Nationality!$A$2:$B$5,2,0)),"")</f>
        <v/>
      </c>
      <c r="V901" t="str">
        <f>IFERROR((VLOOKUP($K901,TransferType!$A$2:$B$4,2,0)),"")</f>
        <v/>
      </c>
    </row>
    <row r="902" ht="15.75" customHeight="1" spans="4:22">
      <c r="D902" s="7"/>
      <c r="H902" s="7"/>
      <c r="K902" s="7"/>
      <c r="S902" t="str">
        <f>IFERROR((VLOOKUP($D902,DocumentIdType!$A$2:$B$5,2,0)),"")</f>
        <v/>
      </c>
      <c r="T902" t="str">
        <f>IFERROR((VLOOKUP($H902,InvestorType!$A$2:$B$4,2,0)),"")</f>
        <v/>
      </c>
      <c r="U902" t="str">
        <f>IFERROR((VLOOKUP($I902,Nationality!$A$2:$B$5,2,0)),"")</f>
        <v/>
      </c>
      <c r="V902" t="str">
        <f>IFERROR((VLOOKUP($K902,TransferType!$A$2:$B$4,2,0)),"")</f>
        <v/>
      </c>
    </row>
    <row r="903" ht="15.75" customHeight="1" spans="4:22">
      <c r="D903" s="7"/>
      <c r="H903" s="7"/>
      <c r="K903" s="7"/>
      <c r="S903" t="str">
        <f>IFERROR((VLOOKUP($D903,DocumentIdType!$A$2:$B$5,2,0)),"")</f>
        <v/>
      </c>
      <c r="T903" t="str">
        <f>IFERROR((VLOOKUP($H903,InvestorType!$A$2:$B$4,2,0)),"")</f>
        <v/>
      </c>
      <c r="U903" t="str">
        <f>IFERROR((VLOOKUP($I903,Nationality!$A$2:$B$5,2,0)),"")</f>
        <v/>
      </c>
      <c r="V903" t="str">
        <f>IFERROR((VLOOKUP($K903,TransferType!$A$2:$B$4,2,0)),"")</f>
        <v/>
      </c>
    </row>
    <row r="904" ht="15.75" customHeight="1" spans="4:22">
      <c r="D904" s="7"/>
      <c r="H904" s="7"/>
      <c r="K904" s="7"/>
      <c r="S904" t="str">
        <f>IFERROR((VLOOKUP($D904,DocumentIdType!$A$2:$B$5,2,0)),"")</f>
        <v/>
      </c>
      <c r="T904" t="str">
        <f>IFERROR((VLOOKUP($H904,InvestorType!$A$2:$B$4,2,0)),"")</f>
        <v/>
      </c>
      <c r="U904" t="str">
        <f>IFERROR((VLOOKUP($I904,Nationality!$A$2:$B$5,2,0)),"")</f>
        <v/>
      </c>
      <c r="V904" t="str">
        <f>IFERROR((VLOOKUP($K904,TransferType!$A$2:$B$4,2,0)),"")</f>
        <v/>
      </c>
    </row>
    <row r="905" ht="15.75" customHeight="1" spans="4:22">
      <c r="D905" s="7"/>
      <c r="H905" s="7"/>
      <c r="K905" s="7"/>
      <c r="S905" t="str">
        <f>IFERROR((VLOOKUP($D905,DocumentIdType!$A$2:$B$5,2,0)),"")</f>
        <v/>
      </c>
      <c r="T905" t="str">
        <f>IFERROR((VLOOKUP($H905,InvestorType!$A$2:$B$4,2,0)),"")</f>
        <v/>
      </c>
      <c r="U905" t="str">
        <f>IFERROR((VLOOKUP($I905,Nationality!$A$2:$B$5,2,0)),"")</f>
        <v/>
      </c>
      <c r="V905" t="str">
        <f>IFERROR((VLOOKUP($K905,TransferType!$A$2:$B$4,2,0)),"")</f>
        <v/>
      </c>
    </row>
    <row r="906" ht="15.75" customHeight="1" spans="4:22">
      <c r="D906" s="7"/>
      <c r="H906" s="7"/>
      <c r="K906" s="7"/>
      <c r="S906" t="str">
        <f>IFERROR((VLOOKUP($D906,DocumentIdType!$A$2:$B$5,2,0)),"")</f>
        <v/>
      </c>
      <c r="T906" t="str">
        <f>IFERROR((VLOOKUP($H906,InvestorType!$A$2:$B$4,2,0)),"")</f>
        <v/>
      </c>
      <c r="U906" t="str">
        <f>IFERROR((VLOOKUP($I906,Nationality!$A$2:$B$5,2,0)),"")</f>
        <v/>
      </c>
      <c r="V906" t="str">
        <f>IFERROR((VLOOKUP($K906,TransferType!$A$2:$B$4,2,0)),"")</f>
        <v/>
      </c>
    </row>
    <row r="907" ht="15.75" customHeight="1" spans="4:22">
      <c r="D907" s="7"/>
      <c r="H907" s="7"/>
      <c r="K907" s="7"/>
      <c r="S907" t="str">
        <f>IFERROR((VLOOKUP($D907,DocumentIdType!$A$2:$B$5,2,0)),"")</f>
        <v/>
      </c>
      <c r="T907" t="str">
        <f>IFERROR((VLOOKUP($H907,InvestorType!$A$2:$B$4,2,0)),"")</f>
        <v/>
      </c>
      <c r="U907" t="str">
        <f>IFERROR((VLOOKUP($I907,Nationality!$A$2:$B$5,2,0)),"")</f>
        <v/>
      </c>
      <c r="V907" t="str">
        <f>IFERROR((VLOOKUP($K907,TransferType!$A$2:$B$4,2,0)),"")</f>
        <v/>
      </c>
    </row>
    <row r="908" ht="15.75" customHeight="1" spans="4:22">
      <c r="D908" s="7"/>
      <c r="H908" s="7"/>
      <c r="K908" s="7"/>
      <c r="S908" t="str">
        <f>IFERROR((VLOOKUP($D908,DocumentIdType!$A$2:$B$5,2,0)),"")</f>
        <v/>
      </c>
      <c r="T908" t="str">
        <f>IFERROR((VLOOKUP($H908,InvestorType!$A$2:$B$4,2,0)),"")</f>
        <v/>
      </c>
      <c r="U908" t="str">
        <f>IFERROR((VLOOKUP($I908,Nationality!$A$2:$B$5,2,0)),"")</f>
        <v/>
      </c>
      <c r="V908" t="str">
        <f>IFERROR((VLOOKUP($K908,TransferType!$A$2:$B$4,2,0)),"")</f>
        <v/>
      </c>
    </row>
    <row r="909" ht="15.75" customHeight="1" spans="4:22">
      <c r="D909" s="7"/>
      <c r="H909" s="7"/>
      <c r="K909" s="7"/>
      <c r="S909" t="str">
        <f>IFERROR((VLOOKUP($D909,DocumentIdType!$A$2:$B$5,2,0)),"")</f>
        <v/>
      </c>
      <c r="T909" t="str">
        <f>IFERROR((VLOOKUP($H909,InvestorType!$A$2:$B$4,2,0)),"")</f>
        <v/>
      </c>
      <c r="U909" t="str">
        <f>IFERROR((VLOOKUP($I909,Nationality!$A$2:$B$5,2,0)),"")</f>
        <v/>
      </c>
      <c r="V909" t="str">
        <f>IFERROR((VLOOKUP($K909,TransferType!$A$2:$B$4,2,0)),"")</f>
        <v/>
      </c>
    </row>
    <row r="910" ht="15.75" customHeight="1" spans="4:22">
      <c r="D910" s="7"/>
      <c r="H910" s="7"/>
      <c r="K910" s="7"/>
      <c r="S910" t="str">
        <f>IFERROR((VLOOKUP($D910,DocumentIdType!$A$2:$B$5,2,0)),"")</f>
        <v/>
      </c>
      <c r="T910" t="str">
        <f>IFERROR((VLOOKUP($H910,InvestorType!$A$2:$B$4,2,0)),"")</f>
        <v/>
      </c>
      <c r="U910" t="str">
        <f>IFERROR((VLOOKUP($I910,Nationality!$A$2:$B$5,2,0)),"")</f>
        <v/>
      </c>
      <c r="V910" t="str">
        <f>IFERROR((VLOOKUP($K910,TransferType!$A$2:$B$4,2,0)),"")</f>
        <v/>
      </c>
    </row>
    <row r="911" ht="15.75" customHeight="1" spans="4:22">
      <c r="D911" s="7"/>
      <c r="H911" s="7"/>
      <c r="K911" s="7"/>
      <c r="S911" t="str">
        <f>IFERROR((VLOOKUP($D911,DocumentIdType!$A$2:$B$5,2,0)),"")</f>
        <v/>
      </c>
      <c r="T911" t="str">
        <f>IFERROR((VLOOKUP($H911,InvestorType!$A$2:$B$4,2,0)),"")</f>
        <v/>
      </c>
      <c r="U911" t="str">
        <f>IFERROR((VLOOKUP($I911,Nationality!$A$2:$B$5,2,0)),"")</f>
        <v/>
      </c>
      <c r="V911" t="str">
        <f>IFERROR((VLOOKUP($K911,TransferType!$A$2:$B$4,2,0)),"")</f>
        <v/>
      </c>
    </row>
    <row r="912" ht="15.75" customHeight="1" spans="4:22">
      <c r="D912" s="7"/>
      <c r="H912" s="7"/>
      <c r="K912" s="7"/>
      <c r="S912" t="str">
        <f>IFERROR((VLOOKUP($D912,DocumentIdType!$A$2:$B$5,2,0)),"")</f>
        <v/>
      </c>
      <c r="T912" t="str">
        <f>IFERROR((VLOOKUP($H912,InvestorType!$A$2:$B$4,2,0)),"")</f>
        <v/>
      </c>
      <c r="U912" t="str">
        <f>IFERROR((VLOOKUP($I912,Nationality!$A$2:$B$5,2,0)),"")</f>
        <v/>
      </c>
      <c r="V912" t="str">
        <f>IFERROR((VLOOKUP($K912,TransferType!$A$2:$B$4,2,0)),"")</f>
        <v/>
      </c>
    </row>
    <row r="913" ht="15.75" customHeight="1" spans="4:22">
      <c r="D913" s="7"/>
      <c r="H913" s="7"/>
      <c r="K913" s="7"/>
      <c r="S913" t="str">
        <f>IFERROR((VLOOKUP($D913,DocumentIdType!$A$2:$B$5,2,0)),"")</f>
        <v/>
      </c>
      <c r="T913" t="str">
        <f>IFERROR((VLOOKUP($H913,InvestorType!$A$2:$B$4,2,0)),"")</f>
        <v/>
      </c>
      <c r="U913" t="str">
        <f>IFERROR((VLOOKUP($I913,Nationality!$A$2:$B$5,2,0)),"")</f>
        <v/>
      </c>
      <c r="V913" t="str">
        <f>IFERROR((VLOOKUP($K913,TransferType!$A$2:$B$4,2,0)),"")</f>
        <v/>
      </c>
    </row>
    <row r="914" ht="15.75" customHeight="1" spans="4:22">
      <c r="D914" s="7"/>
      <c r="H914" s="7"/>
      <c r="K914" s="7"/>
      <c r="S914" t="str">
        <f>IFERROR((VLOOKUP($D914,DocumentIdType!$A$2:$B$5,2,0)),"")</f>
        <v/>
      </c>
      <c r="T914" t="str">
        <f>IFERROR((VLOOKUP($H914,InvestorType!$A$2:$B$4,2,0)),"")</f>
        <v/>
      </c>
      <c r="U914" t="str">
        <f>IFERROR((VLOOKUP($I914,Nationality!$A$2:$B$5,2,0)),"")</f>
        <v/>
      </c>
      <c r="V914" t="str">
        <f>IFERROR((VLOOKUP($K914,TransferType!$A$2:$B$4,2,0)),"")</f>
        <v/>
      </c>
    </row>
    <row r="915" ht="15.75" customHeight="1" spans="4:22">
      <c r="D915" s="7"/>
      <c r="H915" s="7"/>
      <c r="K915" s="7"/>
      <c r="S915" t="str">
        <f>IFERROR((VLOOKUP($D915,DocumentIdType!$A$2:$B$5,2,0)),"")</f>
        <v/>
      </c>
      <c r="T915" t="str">
        <f>IFERROR((VLOOKUP($H915,InvestorType!$A$2:$B$4,2,0)),"")</f>
        <v/>
      </c>
      <c r="U915" t="str">
        <f>IFERROR((VLOOKUP($I915,Nationality!$A$2:$B$5,2,0)),"")</f>
        <v/>
      </c>
      <c r="V915" t="str">
        <f>IFERROR((VLOOKUP($K915,TransferType!$A$2:$B$4,2,0)),"")</f>
        <v/>
      </c>
    </row>
    <row r="916" ht="15.75" customHeight="1" spans="4:22">
      <c r="D916" s="7"/>
      <c r="H916" s="7"/>
      <c r="K916" s="7"/>
      <c r="S916" t="str">
        <f>IFERROR((VLOOKUP($D916,DocumentIdType!$A$2:$B$5,2,0)),"")</f>
        <v/>
      </c>
      <c r="T916" t="str">
        <f>IFERROR((VLOOKUP($H916,InvestorType!$A$2:$B$4,2,0)),"")</f>
        <v/>
      </c>
      <c r="U916" t="str">
        <f>IFERROR((VLOOKUP($I916,Nationality!$A$2:$B$5,2,0)),"")</f>
        <v/>
      </c>
      <c r="V916" t="str">
        <f>IFERROR((VLOOKUP($K916,TransferType!$A$2:$B$4,2,0)),"")</f>
        <v/>
      </c>
    </row>
    <row r="917" ht="15.75" customHeight="1" spans="4:22">
      <c r="D917" s="7"/>
      <c r="H917" s="7"/>
      <c r="K917" s="7"/>
      <c r="S917" t="str">
        <f>IFERROR((VLOOKUP($D917,DocumentIdType!$A$2:$B$5,2,0)),"")</f>
        <v/>
      </c>
      <c r="T917" t="str">
        <f>IFERROR((VLOOKUP($H917,InvestorType!$A$2:$B$4,2,0)),"")</f>
        <v/>
      </c>
      <c r="U917" t="str">
        <f>IFERROR((VLOOKUP($I917,Nationality!$A$2:$B$5,2,0)),"")</f>
        <v/>
      </c>
      <c r="V917" t="str">
        <f>IFERROR((VLOOKUP($K917,TransferType!$A$2:$B$4,2,0)),"")</f>
        <v/>
      </c>
    </row>
    <row r="918" ht="15.75" customHeight="1" spans="4:22">
      <c r="D918" s="7"/>
      <c r="H918" s="7"/>
      <c r="K918" s="7"/>
      <c r="S918" t="str">
        <f>IFERROR((VLOOKUP($D918,DocumentIdType!$A$2:$B$5,2,0)),"")</f>
        <v/>
      </c>
      <c r="T918" t="str">
        <f>IFERROR((VLOOKUP($H918,InvestorType!$A$2:$B$4,2,0)),"")</f>
        <v/>
      </c>
      <c r="U918" t="str">
        <f>IFERROR((VLOOKUP($I918,Nationality!$A$2:$B$5,2,0)),"")</f>
        <v/>
      </c>
      <c r="V918" t="str">
        <f>IFERROR((VLOOKUP($K918,TransferType!$A$2:$B$4,2,0)),"")</f>
        <v/>
      </c>
    </row>
    <row r="919" ht="15.75" customHeight="1" spans="4:22">
      <c r="D919" s="7"/>
      <c r="H919" s="7"/>
      <c r="K919" s="7"/>
      <c r="S919" t="str">
        <f>IFERROR((VLOOKUP($D919,DocumentIdType!$A$2:$B$5,2,0)),"")</f>
        <v/>
      </c>
      <c r="T919" t="str">
        <f>IFERROR((VLOOKUP($H919,InvestorType!$A$2:$B$4,2,0)),"")</f>
        <v/>
      </c>
      <c r="U919" t="str">
        <f>IFERROR((VLOOKUP($I919,Nationality!$A$2:$B$5,2,0)),"")</f>
        <v/>
      </c>
      <c r="V919" t="str">
        <f>IFERROR((VLOOKUP($K919,TransferType!$A$2:$B$4,2,0)),"")</f>
        <v/>
      </c>
    </row>
    <row r="920" ht="15.75" customHeight="1" spans="4:22">
      <c r="D920" s="7"/>
      <c r="H920" s="7"/>
      <c r="K920" s="7"/>
      <c r="S920" t="str">
        <f>IFERROR((VLOOKUP($D920,DocumentIdType!$A$2:$B$5,2,0)),"")</f>
        <v/>
      </c>
      <c r="T920" t="str">
        <f>IFERROR((VLOOKUP($H920,InvestorType!$A$2:$B$4,2,0)),"")</f>
        <v/>
      </c>
      <c r="U920" t="str">
        <f>IFERROR((VLOOKUP($I920,Nationality!$A$2:$B$5,2,0)),"")</f>
        <v/>
      </c>
      <c r="V920" t="str">
        <f>IFERROR((VLOOKUP($K920,TransferType!$A$2:$B$4,2,0)),"")</f>
        <v/>
      </c>
    </row>
    <row r="921" ht="15.75" customHeight="1" spans="4:22">
      <c r="D921" s="7"/>
      <c r="H921" s="7"/>
      <c r="K921" s="7"/>
      <c r="S921" t="str">
        <f>IFERROR((VLOOKUP($D921,DocumentIdType!$A$2:$B$5,2,0)),"")</f>
        <v/>
      </c>
      <c r="T921" t="str">
        <f>IFERROR((VLOOKUP($H921,InvestorType!$A$2:$B$4,2,0)),"")</f>
        <v/>
      </c>
      <c r="U921" t="str">
        <f>IFERROR((VLOOKUP($I921,Nationality!$A$2:$B$5,2,0)),"")</f>
        <v/>
      </c>
      <c r="V921" t="str">
        <f>IFERROR((VLOOKUP($K921,TransferType!$A$2:$B$4,2,0)),"")</f>
        <v/>
      </c>
    </row>
    <row r="922" ht="15.75" customHeight="1" spans="4:22">
      <c r="D922" s="7"/>
      <c r="H922" s="7"/>
      <c r="K922" s="7"/>
      <c r="S922" t="str">
        <f>IFERROR((VLOOKUP($D922,DocumentIdType!$A$2:$B$5,2,0)),"")</f>
        <v/>
      </c>
      <c r="T922" t="str">
        <f>IFERROR((VLOOKUP($H922,InvestorType!$A$2:$B$4,2,0)),"")</f>
        <v/>
      </c>
      <c r="U922" t="str">
        <f>IFERROR((VLOOKUP($I922,Nationality!$A$2:$B$5,2,0)),"")</f>
        <v/>
      </c>
      <c r="V922" t="str">
        <f>IFERROR((VLOOKUP($K922,TransferType!$A$2:$B$4,2,0)),"")</f>
        <v/>
      </c>
    </row>
    <row r="923" ht="15.75" customHeight="1" spans="4:22">
      <c r="D923" s="7"/>
      <c r="H923" s="7"/>
      <c r="K923" s="7"/>
      <c r="S923" t="str">
        <f>IFERROR((VLOOKUP($D923,DocumentIdType!$A$2:$B$5,2,0)),"")</f>
        <v/>
      </c>
      <c r="T923" t="str">
        <f>IFERROR((VLOOKUP($H923,InvestorType!$A$2:$B$4,2,0)),"")</f>
        <v/>
      </c>
      <c r="U923" t="str">
        <f>IFERROR((VLOOKUP($I923,Nationality!$A$2:$B$5,2,0)),"")</f>
        <v/>
      </c>
      <c r="V923" t="str">
        <f>IFERROR((VLOOKUP($K923,TransferType!$A$2:$B$4,2,0)),"")</f>
        <v/>
      </c>
    </row>
    <row r="924" ht="15.75" customHeight="1" spans="4:22">
      <c r="D924" s="7"/>
      <c r="H924" s="7"/>
      <c r="K924" s="7"/>
      <c r="S924" t="str">
        <f>IFERROR((VLOOKUP($D924,DocumentIdType!$A$2:$B$5,2,0)),"")</f>
        <v/>
      </c>
      <c r="T924" t="str">
        <f>IFERROR((VLOOKUP($H924,InvestorType!$A$2:$B$4,2,0)),"")</f>
        <v/>
      </c>
      <c r="U924" t="str">
        <f>IFERROR((VLOOKUP($I924,Nationality!$A$2:$B$5,2,0)),"")</f>
        <v/>
      </c>
      <c r="V924" t="str">
        <f>IFERROR((VLOOKUP($K924,TransferType!$A$2:$B$4,2,0)),"")</f>
        <v/>
      </c>
    </row>
    <row r="925" ht="15.75" customHeight="1" spans="4:22">
      <c r="D925" s="7"/>
      <c r="H925" s="7"/>
      <c r="K925" s="7"/>
      <c r="S925" t="str">
        <f>IFERROR((VLOOKUP($D925,DocumentIdType!$A$2:$B$5,2,0)),"")</f>
        <v/>
      </c>
      <c r="T925" t="str">
        <f>IFERROR((VLOOKUP($H925,InvestorType!$A$2:$B$4,2,0)),"")</f>
        <v/>
      </c>
      <c r="U925" t="str">
        <f>IFERROR((VLOOKUP($I925,Nationality!$A$2:$B$5,2,0)),"")</f>
        <v/>
      </c>
      <c r="V925" t="str">
        <f>IFERROR((VLOOKUP($K925,TransferType!$A$2:$B$4,2,0)),"")</f>
        <v/>
      </c>
    </row>
    <row r="926" ht="15.75" customHeight="1" spans="4:22">
      <c r="D926" s="7"/>
      <c r="H926" s="7"/>
      <c r="K926" s="7"/>
      <c r="S926" t="str">
        <f>IFERROR((VLOOKUP($D926,DocumentIdType!$A$2:$B$5,2,0)),"")</f>
        <v/>
      </c>
      <c r="T926" t="str">
        <f>IFERROR((VLOOKUP($H926,InvestorType!$A$2:$B$4,2,0)),"")</f>
        <v/>
      </c>
      <c r="U926" t="str">
        <f>IFERROR((VLOOKUP($I926,Nationality!$A$2:$B$5,2,0)),"")</f>
        <v/>
      </c>
      <c r="V926" t="str">
        <f>IFERROR((VLOOKUP($K926,TransferType!$A$2:$B$4,2,0)),"")</f>
        <v/>
      </c>
    </row>
    <row r="927" ht="15.75" customHeight="1" spans="4:22">
      <c r="D927" s="7"/>
      <c r="H927" s="7"/>
      <c r="K927" s="7"/>
      <c r="S927" t="str">
        <f>IFERROR((VLOOKUP($D927,DocumentIdType!$A$2:$B$5,2,0)),"")</f>
        <v/>
      </c>
      <c r="T927" t="str">
        <f>IFERROR((VLOOKUP($H927,InvestorType!$A$2:$B$4,2,0)),"")</f>
        <v/>
      </c>
      <c r="U927" t="str">
        <f>IFERROR((VLOOKUP($I927,Nationality!$A$2:$B$5,2,0)),"")</f>
        <v/>
      </c>
      <c r="V927" t="str">
        <f>IFERROR((VLOOKUP($K927,TransferType!$A$2:$B$4,2,0)),"")</f>
        <v/>
      </c>
    </row>
    <row r="928" ht="15.75" customHeight="1" spans="4:22">
      <c r="D928" s="7"/>
      <c r="H928" s="7"/>
      <c r="K928" s="7"/>
      <c r="S928" t="str">
        <f>IFERROR((VLOOKUP($D928,DocumentIdType!$A$2:$B$5,2,0)),"")</f>
        <v/>
      </c>
      <c r="T928" t="str">
        <f>IFERROR((VLOOKUP($H928,InvestorType!$A$2:$B$4,2,0)),"")</f>
        <v/>
      </c>
      <c r="U928" t="str">
        <f>IFERROR((VLOOKUP($I928,Nationality!$A$2:$B$5,2,0)),"")</f>
        <v/>
      </c>
      <c r="V928" t="str">
        <f>IFERROR((VLOOKUP($K928,TransferType!$A$2:$B$4,2,0)),"")</f>
        <v/>
      </c>
    </row>
    <row r="929" ht="15.75" customHeight="1" spans="4:22">
      <c r="D929" s="7"/>
      <c r="H929" s="7"/>
      <c r="K929" s="7"/>
      <c r="S929" t="str">
        <f>IFERROR((VLOOKUP($D929,DocumentIdType!$A$2:$B$5,2,0)),"")</f>
        <v/>
      </c>
      <c r="T929" t="str">
        <f>IFERROR((VLOOKUP($H929,InvestorType!$A$2:$B$4,2,0)),"")</f>
        <v/>
      </c>
      <c r="U929" t="str">
        <f>IFERROR((VLOOKUP($I929,Nationality!$A$2:$B$5,2,0)),"")</f>
        <v/>
      </c>
      <c r="V929" t="str">
        <f>IFERROR((VLOOKUP($K929,TransferType!$A$2:$B$4,2,0)),"")</f>
        <v/>
      </c>
    </row>
    <row r="930" ht="15.75" customHeight="1" spans="4:22">
      <c r="D930" s="7"/>
      <c r="H930" s="7"/>
      <c r="K930" s="7"/>
      <c r="S930" t="str">
        <f>IFERROR((VLOOKUP($D930,DocumentIdType!$A$2:$B$5,2,0)),"")</f>
        <v/>
      </c>
      <c r="T930" t="str">
        <f>IFERROR((VLOOKUP($H930,InvestorType!$A$2:$B$4,2,0)),"")</f>
        <v/>
      </c>
      <c r="U930" t="str">
        <f>IFERROR((VLOOKUP($I930,Nationality!$A$2:$B$5,2,0)),"")</f>
        <v/>
      </c>
      <c r="V930" t="str">
        <f>IFERROR((VLOOKUP($K930,TransferType!$A$2:$B$4,2,0)),"")</f>
        <v/>
      </c>
    </row>
    <row r="931" ht="15.75" customHeight="1" spans="4:22">
      <c r="D931" s="7"/>
      <c r="H931" s="7"/>
      <c r="K931" s="7"/>
      <c r="S931" t="str">
        <f>IFERROR((VLOOKUP($D931,DocumentIdType!$A$2:$B$5,2,0)),"")</f>
        <v/>
      </c>
      <c r="T931" t="str">
        <f>IFERROR((VLOOKUP($H931,InvestorType!$A$2:$B$4,2,0)),"")</f>
        <v/>
      </c>
      <c r="U931" t="str">
        <f>IFERROR((VLOOKUP($I931,Nationality!$A$2:$B$5,2,0)),"")</f>
        <v/>
      </c>
      <c r="V931" t="str">
        <f>IFERROR((VLOOKUP($K931,TransferType!$A$2:$B$4,2,0)),"")</f>
        <v/>
      </c>
    </row>
    <row r="932" ht="15.75" customHeight="1" spans="4:22">
      <c r="D932" s="7"/>
      <c r="H932" s="7"/>
      <c r="K932" s="7"/>
      <c r="S932" t="str">
        <f>IFERROR((VLOOKUP($D932,DocumentIdType!$A$2:$B$5,2,0)),"")</f>
        <v/>
      </c>
      <c r="T932" t="str">
        <f>IFERROR((VLOOKUP($H932,InvestorType!$A$2:$B$4,2,0)),"")</f>
        <v/>
      </c>
      <c r="U932" t="str">
        <f>IFERROR((VLOOKUP($I932,Nationality!$A$2:$B$5,2,0)),"")</f>
        <v/>
      </c>
      <c r="V932" t="str">
        <f>IFERROR((VLOOKUP($K932,TransferType!$A$2:$B$4,2,0)),"")</f>
        <v/>
      </c>
    </row>
    <row r="933" ht="15.75" customHeight="1" spans="4:22">
      <c r="D933" s="7"/>
      <c r="H933" s="7"/>
      <c r="K933" s="7"/>
      <c r="S933" t="str">
        <f>IFERROR((VLOOKUP($D933,DocumentIdType!$A$2:$B$5,2,0)),"")</f>
        <v/>
      </c>
      <c r="T933" t="str">
        <f>IFERROR((VLOOKUP($H933,InvestorType!$A$2:$B$4,2,0)),"")</f>
        <v/>
      </c>
      <c r="U933" t="str">
        <f>IFERROR((VLOOKUP($I933,Nationality!$A$2:$B$5,2,0)),"")</f>
        <v/>
      </c>
      <c r="V933" t="str">
        <f>IFERROR((VLOOKUP($K933,TransferType!$A$2:$B$4,2,0)),"")</f>
        <v/>
      </c>
    </row>
    <row r="934" ht="15.75" customHeight="1" spans="4:22">
      <c r="D934" s="7"/>
      <c r="H934" s="7"/>
      <c r="K934" s="7"/>
      <c r="S934" t="str">
        <f>IFERROR((VLOOKUP($D934,DocumentIdType!$A$2:$B$5,2,0)),"")</f>
        <v/>
      </c>
      <c r="T934" t="str">
        <f>IFERROR((VLOOKUP($H934,InvestorType!$A$2:$B$4,2,0)),"")</f>
        <v/>
      </c>
      <c r="U934" t="str">
        <f>IFERROR((VLOOKUP($I934,Nationality!$A$2:$B$5,2,0)),"")</f>
        <v/>
      </c>
      <c r="V934" t="str">
        <f>IFERROR((VLOOKUP($K934,TransferType!$A$2:$B$4,2,0)),"")</f>
        <v/>
      </c>
    </row>
    <row r="935" ht="15.75" customHeight="1" spans="4:22">
      <c r="D935" s="7"/>
      <c r="H935" s="7"/>
      <c r="K935" s="7"/>
      <c r="S935" t="str">
        <f>IFERROR((VLOOKUP($D935,DocumentIdType!$A$2:$B$5,2,0)),"")</f>
        <v/>
      </c>
      <c r="T935" t="str">
        <f>IFERROR((VLOOKUP($H935,InvestorType!$A$2:$B$4,2,0)),"")</f>
        <v/>
      </c>
      <c r="U935" t="str">
        <f>IFERROR((VLOOKUP($I935,Nationality!$A$2:$B$5,2,0)),"")</f>
        <v/>
      </c>
      <c r="V935" t="str">
        <f>IFERROR((VLOOKUP($K935,TransferType!$A$2:$B$4,2,0)),"")</f>
        <v/>
      </c>
    </row>
    <row r="936" ht="15.75" customHeight="1" spans="4:22">
      <c r="D936" s="7"/>
      <c r="H936" s="7"/>
      <c r="K936" s="7"/>
      <c r="S936" t="str">
        <f>IFERROR((VLOOKUP($D936,DocumentIdType!$A$2:$B$5,2,0)),"")</f>
        <v/>
      </c>
      <c r="T936" t="str">
        <f>IFERROR((VLOOKUP($H936,InvestorType!$A$2:$B$4,2,0)),"")</f>
        <v/>
      </c>
      <c r="U936" t="str">
        <f>IFERROR((VLOOKUP($I936,Nationality!$A$2:$B$5,2,0)),"")</f>
        <v/>
      </c>
      <c r="V936" t="str">
        <f>IFERROR((VLOOKUP($K936,TransferType!$A$2:$B$4,2,0)),"")</f>
        <v/>
      </c>
    </row>
    <row r="937" ht="15.75" customHeight="1" spans="4:22">
      <c r="D937" s="7"/>
      <c r="H937" s="7"/>
      <c r="K937" s="7"/>
      <c r="S937" t="str">
        <f>IFERROR((VLOOKUP($D937,DocumentIdType!$A$2:$B$5,2,0)),"")</f>
        <v/>
      </c>
      <c r="T937" t="str">
        <f>IFERROR((VLOOKUP($H937,InvestorType!$A$2:$B$4,2,0)),"")</f>
        <v/>
      </c>
      <c r="U937" t="str">
        <f>IFERROR((VLOOKUP($I937,Nationality!$A$2:$B$5,2,0)),"")</f>
        <v/>
      </c>
      <c r="V937" t="str">
        <f>IFERROR((VLOOKUP($K937,TransferType!$A$2:$B$4,2,0)),"")</f>
        <v/>
      </c>
    </row>
    <row r="938" ht="15.75" customHeight="1" spans="4:22">
      <c r="D938" s="7"/>
      <c r="H938" s="7"/>
      <c r="K938" s="7"/>
      <c r="S938" t="str">
        <f>IFERROR((VLOOKUP($D938,DocumentIdType!$A$2:$B$5,2,0)),"")</f>
        <v/>
      </c>
      <c r="T938" t="str">
        <f>IFERROR((VLOOKUP($H938,InvestorType!$A$2:$B$4,2,0)),"")</f>
        <v/>
      </c>
      <c r="U938" t="str">
        <f>IFERROR((VLOOKUP($I938,Nationality!$A$2:$B$5,2,0)),"")</f>
        <v/>
      </c>
      <c r="V938" t="str">
        <f>IFERROR((VLOOKUP($K938,TransferType!$A$2:$B$4,2,0)),"")</f>
        <v/>
      </c>
    </row>
    <row r="939" ht="15.75" customHeight="1" spans="4:22">
      <c r="D939" s="7"/>
      <c r="H939" s="7"/>
      <c r="K939" s="7"/>
      <c r="S939" t="str">
        <f>IFERROR((VLOOKUP($D939,DocumentIdType!$A$2:$B$5,2,0)),"")</f>
        <v/>
      </c>
      <c r="T939" t="str">
        <f>IFERROR((VLOOKUP($H939,InvestorType!$A$2:$B$4,2,0)),"")</f>
        <v/>
      </c>
      <c r="U939" t="str">
        <f>IFERROR((VLOOKUP($I939,Nationality!$A$2:$B$5,2,0)),"")</f>
        <v/>
      </c>
      <c r="V939" t="str">
        <f>IFERROR((VLOOKUP($K939,TransferType!$A$2:$B$4,2,0)),"")</f>
        <v/>
      </c>
    </row>
    <row r="940" ht="15.75" customHeight="1" spans="4:22">
      <c r="D940" s="7"/>
      <c r="H940" s="7"/>
      <c r="K940" s="7"/>
      <c r="S940" t="str">
        <f>IFERROR((VLOOKUP($D940,DocumentIdType!$A$2:$B$5,2,0)),"")</f>
        <v/>
      </c>
      <c r="T940" t="str">
        <f>IFERROR((VLOOKUP($H940,InvestorType!$A$2:$B$4,2,0)),"")</f>
        <v/>
      </c>
      <c r="U940" t="str">
        <f>IFERROR((VLOOKUP($I940,Nationality!$A$2:$B$5,2,0)),"")</f>
        <v/>
      </c>
      <c r="V940" t="str">
        <f>IFERROR((VLOOKUP($K940,TransferType!$A$2:$B$4,2,0)),"")</f>
        <v/>
      </c>
    </row>
    <row r="941" ht="15.75" customHeight="1" spans="4:22">
      <c r="D941" s="7"/>
      <c r="H941" s="7"/>
      <c r="K941" s="7"/>
      <c r="S941" t="str">
        <f>IFERROR((VLOOKUP($D941,DocumentIdType!$A$2:$B$5,2,0)),"")</f>
        <v/>
      </c>
      <c r="T941" t="str">
        <f>IFERROR((VLOOKUP($H941,InvestorType!$A$2:$B$4,2,0)),"")</f>
        <v/>
      </c>
      <c r="U941" t="str">
        <f>IFERROR((VLOOKUP($I941,Nationality!$A$2:$B$5,2,0)),"")</f>
        <v/>
      </c>
      <c r="V941" t="str">
        <f>IFERROR((VLOOKUP($K941,TransferType!$A$2:$B$4,2,0)),"")</f>
        <v/>
      </c>
    </row>
    <row r="942" ht="15.75" customHeight="1" spans="4:22">
      <c r="D942" s="7"/>
      <c r="H942" s="7"/>
      <c r="K942" s="7"/>
      <c r="S942" t="str">
        <f>IFERROR((VLOOKUP($D942,DocumentIdType!$A$2:$B$5,2,0)),"")</f>
        <v/>
      </c>
      <c r="T942" t="str">
        <f>IFERROR((VLOOKUP($H942,InvestorType!$A$2:$B$4,2,0)),"")</f>
        <v/>
      </c>
      <c r="U942" t="str">
        <f>IFERROR((VLOOKUP($I942,Nationality!$A$2:$B$5,2,0)),"")</f>
        <v/>
      </c>
      <c r="V942" t="str">
        <f>IFERROR((VLOOKUP($K942,TransferType!$A$2:$B$4,2,0)),"")</f>
        <v/>
      </c>
    </row>
    <row r="943" ht="15.75" customHeight="1" spans="4:22">
      <c r="D943" s="7"/>
      <c r="H943" s="7"/>
      <c r="K943" s="7"/>
      <c r="S943" t="str">
        <f>IFERROR((VLOOKUP($D943,DocumentIdType!$A$2:$B$5,2,0)),"")</f>
        <v/>
      </c>
      <c r="T943" t="str">
        <f>IFERROR((VLOOKUP($H943,InvestorType!$A$2:$B$4,2,0)),"")</f>
        <v/>
      </c>
      <c r="U943" t="str">
        <f>IFERROR((VLOOKUP($I943,Nationality!$A$2:$B$5,2,0)),"")</f>
        <v/>
      </c>
      <c r="V943" t="str">
        <f>IFERROR((VLOOKUP($K943,TransferType!$A$2:$B$4,2,0)),"")</f>
        <v/>
      </c>
    </row>
    <row r="944" ht="15.75" customHeight="1" spans="4:22">
      <c r="D944" s="7"/>
      <c r="H944" s="7"/>
      <c r="K944" s="7"/>
      <c r="S944" t="str">
        <f>IFERROR((VLOOKUP($D944,DocumentIdType!$A$2:$B$5,2,0)),"")</f>
        <v/>
      </c>
      <c r="T944" t="str">
        <f>IFERROR((VLOOKUP($H944,InvestorType!$A$2:$B$4,2,0)),"")</f>
        <v/>
      </c>
      <c r="U944" t="str">
        <f>IFERROR((VLOOKUP($I944,Nationality!$A$2:$B$5,2,0)),"")</f>
        <v/>
      </c>
      <c r="V944" t="str">
        <f>IFERROR((VLOOKUP($K944,TransferType!$A$2:$B$4,2,0)),"")</f>
        <v/>
      </c>
    </row>
    <row r="945" ht="15.75" customHeight="1" spans="4:22">
      <c r="D945" s="7"/>
      <c r="H945" s="7"/>
      <c r="K945" s="7"/>
      <c r="S945" t="str">
        <f>IFERROR((VLOOKUP($D945,DocumentIdType!$A$2:$B$5,2,0)),"")</f>
        <v/>
      </c>
      <c r="T945" t="str">
        <f>IFERROR((VLOOKUP($H945,InvestorType!$A$2:$B$4,2,0)),"")</f>
        <v/>
      </c>
      <c r="U945" t="str">
        <f>IFERROR((VLOOKUP($I945,Nationality!$A$2:$B$5,2,0)),"")</f>
        <v/>
      </c>
      <c r="V945" t="str">
        <f>IFERROR((VLOOKUP($K945,TransferType!$A$2:$B$4,2,0)),"")</f>
        <v/>
      </c>
    </row>
    <row r="946" ht="15.75" customHeight="1" spans="4:22">
      <c r="D946" s="7"/>
      <c r="H946" s="7"/>
      <c r="K946" s="7"/>
      <c r="S946" t="str">
        <f>IFERROR((VLOOKUP($D946,DocumentIdType!$A$2:$B$5,2,0)),"")</f>
        <v/>
      </c>
      <c r="T946" t="str">
        <f>IFERROR((VLOOKUP($H946,InvestorType!$A$2:$B$4,2,0)),"")</f>
        <v/>
      </c>
      <c r="U946" t="str">
        <f>IFERROR((VLOOKUP($I946,Nationality!$A$2:$B$5,2,0)),"")</f>
        <v/>
      </c>
      <c r="V946" t="str">
        <f>IFERROR((VLOOKUP($K946,TransferType!$A$2:$B$4,2,0)),"")</f>
        <v/>
      </c>
    </row>
    <row r="947" ht="15.75" customHeight="1" spans="4:22">
      <c r="D947" s="7"/>
      <c r="H947" s="7"/>
      <c r="K947" s="7"/>
      <c r="S947" t="str">
        <f>IFERROR((VLOOKUP($D947,DocumentIdType!$A$2:$B$5,2,0)),"")</f>
        <v/>
      </c>
      <c r="T947" t="str">
        <f>IFERROR((VLOOKUP($H947,InvestorType!$A$2:$B$4,2,0)),"")</f>
        <v/>
      </c>
      <c r="U947" t="str">
        <f>IFERROR((VLOOKUP($I947,Nationality!$A$2:$B$5,2,0)),"")</f>
        <v/>
      </c>
      <c r="V947" t="str">
        <f>IFERROR((VLOOKUP($K947,TransferType!$A$2:$B$4,2,0)),"")</f>
        <v/>
      </c>
    </row>
    <row r="948" ht="15.75" customHeight="1" spans="4:22">
      <c r="D948" s="7"/>
      <c r="H948" s="7"/>
      <c r="K948" s="7"/>
      <c r="S948" t="str">
        <f>IFERROR((VLOOKUP($D948,DocumentIdType!$A$2:$B$5,2,0)),"")</f>
        <v/>
      </c>
      <c r="T948" t="str">
        <f>IFERROR((VLOOKUP($H948,InvestorType!$A$2:$B$4,2,0)),"")</f>
        <v/>
      </c>
      <c r="U948" t="str">
        <f>IFERROR((VLOOKUP($I948,Nationality!$A$2:$B$5,2,0)),"")</f>
        <v/>
      </c>
      <c r="V948" t="str">
        <f>IFERROR((VLOOKUP($K948,TransferType!$A$2:$B$4,2,0)),"")</f>
        <v/>
      </c>
    </row>
    <row r="949" ht="15.75" customHeight="1" spans="4:22">
      <c r="D949" s="7"/>
      <c r="H949" s="7"/>
      <c r="K949" s="7"/>
      <c r="S949" t="str">
        <f>IFERROR((VLOOKUP($D949,DocumentIdType!$A$2:$B$5,2,0)),"")</f>
        <v/>
      </c>
      <c r="T949" t="str">
        <f>IFERROR((VLOOKUP($H949,InvestorType!$A$2:$B$4,2,0)),"")</f>
        <v/>
      </c>
      <c r="U949" t="str">
        <f>IFERROR((VLOOKUP($I949,Nationality!$A$2:$B$5,2,0)),"")</f>
        <v/>
      </c>
      <c r="V949" t="str">
        <f>IFERROR((VLOOKUP($K949,TransferType!$A$2:$B$4,2,0)),"")</f>
        <v/>
      </c>
    </row>
    <row r="950" ht="15.75" customHeight="1" spans="4:22">
      <c r="D950" s="7"/>
      <c r="H950" s="7"/>
      <c r="K950" s="7"/>
      <c r="S950" t="str">
        <f>IFERROR((VLOOKUP($D950,DocumentIdType!$A$2:$B$5,2,0)),"")</f>
        <v/>
      </c>
      <c r="T950" t="str">
        <f>IFERROR((VLOOKUP($H950,InvestorType!$A$2:$B$4,2,0)),"")</f>
        <v/>
      </c>
      <c r="U950" t="str">
        <f>IFERROR((VLOOKUP($I950,Nationality!$A$2:$B$5,2,0)),"")</f>
        <v/>
      </c>
      <c r="V950" t="str">
        <f>IFERROR((VLOOKUP($K950,TransferType!$A$2:$B$4,2,0)),"")</f>
        <v/>
      </c>
    </row>
    <row r="951" ht="15.75" customHeight="1" spans="4:22">
      <c r="D951" s="7"/>
      <c r="H951" s="7"/>
      <c r="K951" s="7"/>
      <c r="S951" t="str">
        <f>IFERROR((VLOOKUP($D951,DocumentIdType!$A$2:$B$5,2,0)),"")</f>
        <v/>
      </c>
      <c r="T951" t="str">
        <f>IFERROR((VLOOKUP($H951,InvestorType!$A$2:$B$4,2,0)),"")</f>
        <v/>
      </c>
      <c r="U951" t="str">
        <f>IFERROR((VLOOKUP($I951,Nationality!$A$2:$B$5,2,0)),"")</f>
        <v/>
      </c>
      <c r="V951" t="str">
        <f>IFERROR((VLOOKUP($K951,TransferType!$A$2:$B$4,2,0)),"")</f>
        <v/>
      </c>
    </row>
    <row r="952" ht="15.75" customHeight="1" spans="4:22">
      <c r="D952" s="7"/>
      <c r="H952" s="7"/>
      <c r="K952" s="7"/>
      <c r="S952" t="str">
        <f>IFERROR((VLOOKUP($D952,DocumentIdType!$A$2:$B$5,2,0)),"")</f>
        <v/>
      </c>
      <c r="T952" t="str">
        <f>IFERROR((VLOOKUP($H952,InvestorType!$A$2:$B$4,2,0)),"")</f>
        <v/>
      </c>
      <c r="U952" t="str">
        <f>IFERROR((VLOOKUP($I952,Nationality!$A$2:$B$5,2,0)),"")</f>
        <v/>
      </c>
      <c r="V952" t="str">
        <f>IFERROR((VLOOKUP($K952,TransferType!$A$2:$B$4,2,0)),"")</f>
        <v/>
      </c>
    </row>
    <row r="953" ht="15.75" customHeight="1" spans="4:22">
      <c r="D953" s="7"/>
      <c r="H953" s="7"/>
      <c r="K953" s="7"/>
      <c r="S953" t="str">
        <f>IFERROR((VLOOKUP($D953,DocumentIdType!$A$2:$B$5,2,0)),"")</f>
        <v/>
      </c>
      <c r="T953" t="str">
        <f>IFERROR((VLOOKUP($H953,InvestorType!$A$2:$B$4,2,0)),"")</f>
        <v/>
      </c>
      <c r="U953" t="str">
        <f>IFERROR((VLOOKUP($I953,Nationality!$A$2:$B$5,2,0)),"")</f>
        <v/>
      </c>
      <c r="V953" t="str">
        <f>IFERROR((VLOOKUP($K953,TransferType!$A$2:$B$4,2,0)),"")</f>
        <v/>
      </c>
    </row>
    <row r="954" ht="15.75" customHeight="1" spans="4:22">
      <c r="D954" s="7"/>
      <c r="H954" s="7"/>
      <c r="K954" s="7"/>
      <c r="S954" t="str">
        <f>IFERROR((VLOOKUP($D954,DocumentIdType!$A$2:$B$5,2,0)),"")</f>
        <v/>
      </c>
      <c r="T954" t="str">
        <f>IFERROR((VLOOKUP($H954,InvestorType!$A$2:$B$4,2,0)),"")</f>
        <v/>
      </c>
      <c r="U954" t="str">
        <f>IFERROR((VLOOKUP($I954,Nationality!$A$2:$B$5,2,0)),"")</f>
        <v/>
      </c>
      <c r="V954" t="str">
        <f>IFERROR((VLOOKUP($K954,TransferType!$A$2:$B$4,2,0)),"")</f>
        <v/>
      </c>
    </row>
    <row r="955" ht="15.75" customHeight="1" spans="4:22">
      <c r="D955" s="7"/>
      <c r="H955" s="7"/>
      <c r="K955" s="7"/>
      <c r="S955" t="str">
        <f>IFERROR((VLOOKUP($D955,DocumentIdType!$A$2:$B$5,2,0)),"")</f>
        <v/>
      </c>
      <c r="T955" t="str">
        <f>IFERROR((VLOOKUP($H955,InvestorType!$A$2:$B$4,2,0)),"")</f>
        <v/>
      </c>
      <c r="U955" t="str">
        <f>IFERROR((VLOOKUP($I955,Nationality!$A$2:$B$5,2,0)),"")</f>
        <v/>
      </c>
      <c r="V955" t="str">
        <f>IFERROR((VLOOKUP($K955,TransferType!$A$2:$B$4,2,0)),"")</f>
        <v/>
      </c>
    </row>
    <row r="956" ht="15.75" customHeight="1" spans="4:22">
      <c r="D956" s="7"/>
      <c r="H956" s="7"/>
      <c r="K956" s="7"/>
      <c r="S956" t="str">
        <f>IFERROR((VLOOKUP($D956,DocumentIdType!$A$2:$B$5,2,0)),"")</f>
        <v/>
      </c>
      <c r="T956" t="str">
        <f>IFERROR((VLOOKUP($H956,InvestorType!$A$2:$B$4,2,0)),"")</f>
        <v/>
      </c>
      <c r="U956" t="str">
        <f>IFERROR((VLOOKUP($I956,Nationality!$A$2:$B$5,2,0)),"")</f>
        <v/>
      </c>
      <c r="V956" t="str">
        <f>IFERROR((VLOOKUP($K956,TransferType!$A$2:$B$4,2,0)),"")</f>
        <v/>
      </c>
    </row>
    <row r="957" ht="15.75" customHeight="1" spans="4:22">
      <c r="D957" s="7"/>
      <c r="H957" s="7"/>
      <c r="K957" s="7"/>
      <c r="S957" t="str">
        <f>IFERROR((VLOOKUP($D957,DocumentIdType!$A$2:$B$5,2,0)),"")</f>
        <v/>
      </c>
      <c r="T957" t="str">
        <f>IFERROR((VLOOKUP($H957,InvestorType!$A$2:$B$4,2,0)),"")</f>
        <v/>
      </c>
      <c r="U957" t="str">
        <f>IFERROR((VLOOKUP($I957,Nationality!$A$2:$B$5,2,0)),"")</f>
        <v/>
      </c>
      <c r="V957" t="str">
        <f>IFERROR((VLOOKUP($K957,TransferType!$A$2:$B$4,2,0)),"")</f>
        <v/>
      </c>
    </row>
    <row r="958" ht="15.75" customHeight="1" spans="4:22">
      <c r="D958" s="7"/>
      <c r="H958" s="7"/>
      <c r="K958" s="7"/>
      <c r="S958" t="str">
        <f>IFERROR((VLOOKUP($D958,DocumentIdType!$A$2:$B$5,2,0)),"")</f>
        <v/>
      </c>
      <c r="T958" t="str">
        <f>IFERROR((VLOOKUP($H958,InvestorType!$A$2:$B$4,2,0)),"")</f>
        <v/>
      </c>
      <c r="U958" t="str">
        <f>IFERROR((VLOOKUP($I958,Nationality!$A$2:$B$5,2,0)),"")</f>
        <v/>
      </c>
      <c r="V958" t="str">
        <f>IFERROR((VLOOKUP($K958,TransferType!$A$2:$B$4,2,0)),"")</f>
        <v/>
      </c>
    </row>
    <row r="959" ht="15.75" customHeight="1" spans="4:22">
      <c r="D959" s="7"/>
      <c r="H959" s="7"/>
      <c r="K959" s="7"/>
      <c r="S959" t="str">
        <f>IFERROR((VLOOKUP($D959,DocumentIdType!$A$2:$B$5,2,0)),"")</f>
        <v/>
      </c>
      <c r="T959" t="str">
        <f>IFERROR((VLOOKUP($H959,InvestorType!$A$2:$B$4,2,0)),"")</f>
        <v/>
      </c>
      <c r="U959" t="str">
        <f>IFERROR((VLOOKUP($I959,Nationality!$A$2:$B$5,2,0)),"")</f>
        <v/>
      </c>
      <c r="V959" t="str">
        <f>IFERROR((VLOOKUP($K959,TransferType!$A$2:$B$4,2,0)),"")</f>
        <v/>
      </c>
    </row>
    <row r="960" ht="15.75" customHeight="1" spans="4:22">
      <c r="D960" s="7"/>
      <c r="H960" s="7"/>
      <c r="K960" s="7"/>
      <c r="S960" t="str">
        <f>IFERROR((VLOOKUP($D960,DocumentIdType!$A$2:$B$5,2,0)),"")</f>
        <v/>
      </c>
      <c r="T960" t="str">
        <f>IFERROR((VLOOKUP($H960,InvestorType!$A$2:$B$4,2,0)),"")</f>
        <v/>
      </c>
      <c r="U960" t="str">
        <f>IFERROR((VLOOKUP($I960,Nationality!$A$2:$B$5,2,0)),"")</f>
        <v/>
      </c>
      <c r="V960" t="str">
        <f>IFERROR((VLOOKUP($K960,TransferType!$A$2:$B$4,2,0)),"")</f>
        <v/>
      </c>
    </row>
    <row r="961" ht="15.75" customHeight="1" spans="4:22">
      <c r="D961" s="7"/>
      <c r="H961" s="7"/>
      <c r="K961" s="7"/>
      <c r="S961" t="str">
        <f>IFERROR((VLOOKUP($D961,DocumentIdType!$A$2:$B$5,2,0)),"")</f>
        <v/>
      </c>
      <c r="T961" t="str">
        <f>IFERROR((VLOOKUP($H961,InvestorType!$A$2:$B$4,2,0)),"")</f>
        <v/>
      </c>
      <c r="U961" t="str">
        <f>IFERROR((VLOOKUP($I961,Nationality!$A$2:$B$5,2,0)),"")</f>
        <v/>
      </c>
      <c r="V961" t="str">
        <f>IFERROR((VLOOKUP($K961,TransferType!$A$2:$B$4,2,0)),"")</f>
        <v/>
      </c>
    </row>
    <row r="962" ht="15.75" customHeight="1" spans="4:22">
      <c r="D962" s="7"/>
      <c r="H962" s="7"/>
      <c r="K962" s="7"/>
      <c r="S962" t="str">
        <f>IFERROR((VLOOKUP($D962,DocumentIdType!$A$2:$B$5,2,0)),"")</f>
        <v/>
      </c>
      <c r="T962" t="str">
        <f>IFERROR((VLOOKUP($H962,InvestorType!$A$2:$B$4,2,0)),"")</f>
        <v/>
      </c>
      <c r="U962" t="str">
        <f>IFERROR((VLOOKUP($I962,Nationality!$A$2:$B$5,2,0)),"")</f>
        <v/>
      </c>
      <c r="V962" t="str">
        <f>IFERROR((VLOOKUP($K962,TransferType!$A$2:$B$4,2,0)),"")</f>
        <v/>
      </c>
    </row>
    <row r="963" ht="15.75" customHeight="1" spans="4:22">
      <c r="D963" s="7"/>
      <c r="H963" s="7"/>
      <c r="K963" s="7"/>
      <c r="S963" t="str">
        <f>IFERROR((VLOOKUP($D963,DocumentIdType!$A$2:$B$5,2,0)),"")</f>
        <v/>
      </c>
      <c r="T963" t="str">
        <f>IFERROR((VLOOKUP($H963,InvestorType!$A$2:$B$4,2,0)),"")</f>
        <v/>
      </c>
      <c r="U963" t="str">
        <f>IFERROR((VLOOKUP($I963,Nationality!$A$2:$B$5,2,0)),"")</f>
        <v/>
      </c>
      <c r="V963" t="str">
        <f>IFERROR((VLOOKUP($K963,TransferType!$A$2:$B$4,2,0)),"")</f>
        <v/>
      </c>
    </row>
    <row r="964" ht="15.75" customHeight="1" spans="4:22">
      <c r="D964" s="7"/>
      <c r="H964" s="7"/>
      <c r="K964" s="7"/>
      <c r="S964" t="str">
        <f>IFERROR((VLOOKUP($D964,DocumentIdType!$A$2:$B$5,2,0)),"")</f>
        <v/>
      </c>
      <c r="T964" t="str">
        <f>IFERROR((VLOOKUP($H964,InvestorType!$A$2:$B$4,2,0)),"")</f>
        <v/>
      </c>
      <c r="U964" t="str">
        <f>IFERROR((VLOOKUP($I964,Nationality!$A$2:$B$5,2,0)),"")</f>
        <v/>
      </c>
      <c r="V964" t="str">
        <f>IFERROR((VLOOKUP($K964,TransferType!$A$2:$B$4,2,0)),"")</f>
        <v/>
      </c>
    </row>
    <row r="965" ht="15.75" customHeight="1" spans="4:22">
      <c r="D965" s="7"/>
      <c r="H965" s="7"/>
      <c r="K965" s="7"/>
      <c r="S965" t="str">
        <f>IFERROR((VLOOKUP($D965,DocumentIdType!$A$2:$B$5,2,0)),"")</f>
        <v/>
      </c>
      <c r="T965" t="str">
        <f>IFERROR((VLOOKUP($H965,InvestorType!$A$2:$B$4,2,0)),"")</f>
        <v/>
      </c>
      <c r="U965" t="str">
        <f>IFERROR((VLOOKUP($I965,Nationality!$A$2:$B$5,2,0)),"")</f>
        <v/>
      </c>
      <c r="V965" t="str">
        <f>IFERROR((VLOOKUP($K965,TransferType!$A$2:$B$4,2,0)),"")</f>
        <v/>
      </c>
    </row>
    <row r="966" ht="15.75" customHeight="1" spans="4:22">
      <c r="D966" s="7"/>
      <c r="H966" s="7"/>
      <c r="K966" s="7"/>
      <c r="S966" t="str">
        <f>IFERROR((VLOOKUP($D966,DocumentIdType!$A$2:$B$5,2,0)),"")</f>
        <v/>
      </c>
      <c r="T966" t="str">
        <f>IFERROR((VLOOKUP($H966,InvestorType!$A$2:$B$4,2,0)),"")</f>
        <v/>
      </c>
      <c r="U966" t="str">
        <f>IFERROR((VLOOKUP($I966,Nationality!$A$2:$B$5,2,0)),"")</f>
        <v/>
      </c>
      <c r="V966" t="str">
        <f>IFERROR((VLOOKUP($K966,TransferType!$A$2:$B$4,2,0)),"")</f>
        <v/>
      </c>
    </row>
    <row r="967" ht="15.75" customHeight="1" spans="4:22">
      <c r="D967" s="7"/>
      <c r="H967" s="7"/>
      <c r="K967" s="7"/>
      <c r="S967" t="str">
        <f>IFERROR((VLOOKUP($D967,DocumentIdType!$A$2:$B$5,2,0)),"")</f>
        <v/>
      </c>
      <c r="T967" t="str">
        <f>IFERROR((VLOOKUP($H967,InvestorType!$A$2:$B$4,2,0)),"")</f>
        <v/>
      </c>
      <c r="U967" t="str">
        <f>IFERROR((VLOOKUP($I967,Nationality!$A$2:$B$5,2,0)),"")</f>
        <v/>
      </c>
      <c r="V967" t="str">
        <f>IFERROR((VLOOKUP($K967,TransferType!$A$2:$B$4,2,0)),"")</f>
        <v/>
      </c>
    </row>
    <row r="968" ht="15.75" customHeight="1" spans="4:22">
      <c r="D968" s="7"/>
      <c r="H968" s="7"/>
      <c r="K968" s="7"/>
      <c r="S968" t="str">
        <f>IFERROR((VLOOKUP($D968,DocumentIdType!$A$2:$B$5,2,0)),"")</f>
        <v/>
      </c>
      <c r="T968" t="str">
        <f>IFERROR((VLOOKUP($H968,InvestorType!$A$2:$B$4,2,0)),"")</f>
        <v/>
      </c>
      <c r="U968" t="str">
        <f>IFERROR((VLOOKUP($I968,Nationality!$A$2:$B$5,2,0)),"")</f>
        <v/>
      </c>
      <c r="V968" t="str">
        <f>IFERROR((VLOOKUP($K968,TransferType!$A$2:$B$4,2,0)),"")</f>
        <v/>
      </c>
    </row>
    <row r="969" ht="15.75" customHeight="1" spans="4:22">
      <c r="D969" s="7"/>
      <c r="H969" s="7"/>
      <c r="K969" s="7"/>
      <c r="S969" t="str">
        <f>IFERROR((VLOOKUP($D969,DocumentIdType!$A$2:$B$5,2,0)),"")</f>
        <v/>
      </c>
      <c r="T969" t="str">
        <f>IFERROR((VLOOKUP($H969,InvestorType!$A$2:$B$4,2,0)),"")</f>
        <v/>
      </c>
      <c r="U969" t="str">
        <f>IFERROR((VLOOKUP($I969,Nationality!$A$2:$B$5,2,0)),"")</f>
        <v/>
      </c>
      <c r="V969" t="str">
        <f>IFERROR((VLOOKUP($K969,TransferType!$A$2:$B$4,2,0)),"")</f>
        <v/>
      </c>
    </row>
    <row r="970" ht="15.75" customHeight="1" spans="4:22">
      <c r="D970" s="7"/>
      <c r="H970" s="7"/>
      <c r="K970" s="7"/>
      <c r="S970" t="str">
        <f>IFERROR((VLOOKUP($D970,DocumentIdType!$A$2:$B$5,2,0)),"")</f>
        <v/>
      </c>
      <c r="T970" t="str">
        <f>IFERROR((VLOOKUP($H970,InvestorType!$A$2:$B$4,2,0)),"")</f>
        <v/>
      </c>
      <c r="U970" t="str">
        <f>IFERROR((VLOOKUP($I970,Nationality!$A$2:$B$5,2,0)),"")</f>
        <v/>
      </c>
      <c r="V970" t="str">
        <f>IFERROR((VLOOKUP($K970,TransferType!$A$2:$B$4,2,0)),"")</f>
        <v/>
      </c>
    </row>
    <row r="971" ht="15.75" customHeight="1" spans="4:22">
      <c r="D971" s="7"/>
      <c r="H971" s="7"/>
      <c r="K971" s="7"/>
      <c r="S971" t="str">
        <f>IFERROR((VLOOKUP($D971,DocumentIdType!$A$2:$B$5,2,0)),"")</f>
        <v/>
      </c>
      <c r="T971" t="str">
        <f>IFERROR((VLOOKUP($H971,InvestorType!$A$2:$B$4,2,0)),"")</f>
        <v/>
      </c>
      <c r="U971" t="str">
        <f>IFERROR((VLOOKUP($I971,Nationality!$A$2:$B$5,2,0)),"")</f>
        <v/>
      </c>
      <c r="V971" t="str">
        <f>IFERROR((VLOOKUP($K971,TransferType!$A$2:$B$4,2,0)),"")</f>
        <v/>
      </c>
    </row>
    <row r="972" ht="15.75" customHeight="1" spans="4:22">
      <c r="D972" s="7"/>
      <c r="H972" s="7"/>
      <c r="K972" s="7"/>
      <c r="S972" t="str">
        <f>IFERROR((VLOOKUP($D972,DocumentIdType!$A$2:$B$5,2,0)),"")</f>
        <v/>
      </c>
      <c r="T972" t="str">
        <f>IFERROR((VLOOKUP($H972,InvestorType!$A$2:$B$4,2,0)),"")</f>
        <v/>
      </c>
      <c r="U972" t="str">
        <f>IFERROR((VLOOKUP($I972,Nationality!$A$2:$B$5,2,0)),"")</f>
        <v/>
      </c>
      <c r="V972" t="str">
        <f>IFERROR((VLOOKUP($K972,TransferType!$A$2:$B$4,2,0)),"")</f>
        <v/>
      </c>
    </row>
    <row r="973" ht="15.75" customHeight="1" spans="4:22">
      <c r="D973" s="7"/>
      <c r="H973" s="7"/>
      <c r="K973" s="7"/>
      <c r="S973" t="str">
        <f>IFERROR((VLOOKUP($D973,DocumentIdType!$A$2:$B$5,2,0)),"")</f>
        <v/>
      </c>
      <c r="T973" t="str">
        <f>IFERROR((VLOOKUP($H973,InvestorType!$A$2:$B$4,2,0)),"")</f>
        <v/>
      </c>
      <c r="U973" t="str">
        <f>IFERROR((VLOOKUP($I973,Nationality!$A$2:$B$5,2,0)),"")</f>
        <v/>
      </c>
      <c r="V973" t="str">
        <f>IFERROR((VLOOKUP($K973,TransferType!$A$2:$B$4,2,0)),"")</f>
        <v/>
      </c>
    </row>
    <row r="974" ht="15.75" customHeight="1" spans="4:22">
      <c r="D974" s="7"/>
      <c r="H974" s="7"/>
      <c r="K974" s="7"/>
      <c r="S974" t="str">
        <f>IFERROR((VLOOKUP($D974,DocumentIdType!$A$2:$B$5,2,0)),"")</f>
        <v/>
      </c>
      <c r="T974" t="str">
        <f>IFERROR((VLOOKUP($H974,InvestorType!$A$2:$B$4,2,0)),"")</f>
        <v/>
      </c>
      <c r="U974" t="str">
        <f>IFERROR((VLOOKUP($I974,Nationality!$A$2:$B$5,2,0)),"")</f>
        <v/>
      </c>
      <c r="V974" t="str">
        <f>IFERROR((VLOOKUP($K974,TransferType!$A$2:$B$4,2,0)),"")</f>
        <v/>
      </c>
    </row>
    <row r="975" ht="15.75" customHeight="1" spans="4:22">
      <c r="D975" s="7"/>
      <c r="H975" s="7"/>
      <c r="K975" s="7"/>
      <c r="S975" t="str">
        <f>IFERROR((VLOOKUP($D975,DocumentIdType!$A$2:$B$5,2,0)),"")</f>
        <v/>
      </c>
      <c r="T975" t="str">
        <f>IFERROR((VLOOKUP($H975,InvestorType!$A$2:$B$4,2,0)),"")</f>
        <v/>
      </c>
      <c r="U975" t="str">
        <f>IFERROR((VLOOKUP($I975,Nationality!$A$2:$B$5,2,0)),"")</f>
        <v/>
      </c>
      <c r="V975" t="str">
        <f>IFERROR((VLOOKUP($K975,TransferType!$A$2:$B$4,2,0)),"")</f>
        <v/>
      </c>
    </row>
    <row r="976" ht="15.75" customHeight="1" spans="4:22">
      <c r="D976" s="7"/>
      <c r="H976" s="7"/>
      <c r="K976" s="7"/>
      <c r="S976" t="str">
        <f>IFERROR((VLOOKUP($D976,DocumentIdType!$A$2:$B$5,2,0)),"")</f>
        <v/>
      </c>
      <c r="T976" t="str">
        <f>IFERROR((VLOOKUP($H976,InvestorType!$A$2:$B$4,2,0)),"")</f>
        <v/>
      </c>
      <c r="U976" t="str">
        <f>IFERROR((VLOOKUP($I976,Nationality!$A$2:$B$5,2,0)),"")</f>
        <v/>
      </c>
      <c r="V976" t="str">
        <f>IFERROR((VLOOKUP($K976,TransferType!$A$2:$B$4,2,0)),"")</f>
        <v/>
      </c>
    </row>
    <row r="977" ht="15.75" customHeight="1" spans="4:22">
      <c r="D977" s="7"/>
      <c r="H977" s="7"/>
      <c r="K977" s="7"/>
      <c r="S977" t="str">
        <f>IFERROR((VLOOKUP($D977,DocumentIdType!$A$2:$B$5,2,0)),"")</f>
        <v/>
      </c>
      <c r="T977" t="str">
        <f>IFERROR((VLOOKUP($H977,InvestorType!$A$2:$B$4,2,0)),"")</f>
        <v/>
      </c>
      <c r="U977" t="str">
        <f>IFERROR((VLOOKUP($I977,Nationality!$A$2:$B$5,2,0)),"")</f>
        <v/>
      </c>
      <c r="V977" t="str">
        <f>IFERROR((VLOOKUP($K977,TransferType!$A$2:$B$4,2,0)),"")</f>
        <v/>
      </c>
    </row>
    <row r="978" ht="15.75" customHeight="1" spans="4:22">
      <c r="D978" s="7"/>
      <c r="H978" s="7"/>
      <c r="K978" s="7"/>
      <c r="S978" t="str">
        <f>IFERROR((VLOOKUP($D978,DocumentIdType!$A$2:$B$5,2,0)),"")</f>
        <v/>
      </c>
      <c r="T978" t="str">
        <f>IFERROR((VLOOKUP($H978,InvestorType!$A$2:$B$4,2,0)),"")</f>
        <v/>
      </c>
      <c r="U978" t="str">
        <f>IFERROR((VLOOKUP($I978,Nationality!$A$2:$B$5,2,0)),"")</f>
        <v/>
      </c>
      <c r="V978" t="str">
        <f>IFERROR((VLOOKUP($K978,TransferType!$A$2:$B$4,2,0)),"")</f>
        <v/>
      </c>
    </row>
    <row r="979" ht="15.75" customHeight="1" spans="4:22">
      <c r="D979" s="7"/>
      <c r="H979" s="7"/>
      <c r="K979" s="7"/>
      <c r="S979" t="str">
        <f>IFERROR((VLOOKUP($D979,DocumentIdType!$A$2:$B$5,2,0)),"")</f>
        <v/>
      </c>
      <c r="T979" t="str">
        <f>IFERROR((VLOOKUP($H979,InvestorType!$A$2:$B$4,2,0)),"")</f>
        <v/>
      </c>
      <c r="U979" t="str">
        <f>IFERROR((VLOOKUP($I979,Nationality!$A$2:$B$5,2,0)),"")</f>
        <v/>
      </c>
      <c r="V979" t="str">
        <f>IFERROR((VLOOKUP($K979,TransferType!$A$2:$B$4,2,0)),"")</f>
        <v/>
      </c>
    </row>
    <row r="980" ht="15.75" customHeight="1" spans="4:22">
      <c r="D980" s="7"/>
      <c r="H980" s="7"/>
      <c r="K980" s="7"/>
      <c r="S980" t="str">
        <f>IFERROR((VLOOKUP($D980,DocumentIdType!$A$2:$B$5,2,0)),"")</f>
        <v/>
      </c>
      <c r="T980" t="str">
        <f>IFERROR((VLOOKUP($H980,InvestorType!$A$2:$B$4,2,0)),"")</f>
        <v/>
      </c>
      <c r="U980" t="str">
        <f>IFERROR((VLOOKUP($I980,Nationality!$A$2:$B$5,2,0)),"")</f>
        <v/>
      </c>
      <c r="V980" t="str">
        <f>IFERROR((VLOOKUP($K980,TransferType!$A$2:$B$4,2,0)),"")</f>
        <v/>
      </c>
    </row>
    <row r="981" ht="15.75" customHeight="1" spans="4:22">
      <c r="D981" s="7"/>
      <c r="H981" s="7"/>
      <c r="K981" s="7"/>
      <c r="S981" t="str">
        <f>IFERROR((VLOOKUP($D981,DocumentIdType!$A$2:$B$5,2,0)),"")</f>
        <v/>
      </c>
      <c r="T981" t="str">
        <f>IFERROR((VLOOKUP($H981,InvestorType!$A$2:$B$4,2,0)),"")</f>
        <v/>
      </c>
      <c r="U981" t="str">
        <f>IFERROR((VLOOKUP($I981,Nationality!$A$2:$B$5,2,0)),"")</f>
        <v/>
      </c>
      <c r="V981" t="str">
        <f>IFERROR((VLOOKUP($K981,TransferType!$A$2:$B$4,2,0)),"")</f>
        <v/>
      </c>
    </row>
    <row r="982" ht="15.75" customHeight="1" spans="4:22">
      <c r="D982" s="7"/>
      <c r="H982" s="7"/>
      <c r="K982" s="7"/>
      <c r="S982" t="str">
        <f>IFERROR((VLOOKUP($D982,DocumentIdType!$A$2:$B$5,2,0)),"")</f>
        <v/>
      </c>
      <c r="T982" t="str">
        <f>IFERROR((VLOOKUP($H982,InvestorType!$A$2:$B$4,2,0)),"")</f>
        <v/>
      </c>
      <c r="U982" t="str">
        <f>IFERROR((VLOOKUP($I982,Nationality!$A$2:$B$5,2,0)),"")</f>
        <v/>
      </c>
      <c r="V982" t="str">
        <f>IFERROR((VLOOKUP($K982,TransferType!$A$2:$B$4,2,0)),"")</f>
        <v/>
      </c>
    </row>
    <row r="983" ht="15.75" customHeight="1" spans="4:22">
      <c r="D983" s="7"/>
      <c r="H983" s="7"/>
      <c r="K983" s="7"/>
      <c r="S983" t="str">
        <f>IFERROR((VLOOKUP($D983,DocumentIdType!$A$2:$B$5,2,0)),"")</f>
        <v/>
      </c>
      <c r="T983" t="str">
        <f>IFERROR((VLOOKUP($H983,InvestorType!$A$2:$B$4,2,0)),"")</f>
        <v/>
      </c>
      <c r="U983" t="str">
        <f>IFERROR((VLOOKUP($I983,Nationality!$A$2:$B$5,2,0)),"")</f>
        <v/>
      </c>
      <c r="V983" t="str">
        <f>IFERROR((VLOOKUP($K983,TransferType!$A$2:$B$4,2,0)),"")</f>
        <v/>
      </c>
    </row>
    <row r="984" ht="15.75" customHeight="1" spans="4:22">
      <c r="D984" s="7"/>
      <c r="H984" s="7"/>
      <c r="K984" s="7"/>
      <c r="S984" t="str">
        <f>IFERROR((VLOOKUP($D984,DocumentIdType!$A$2:$B$5,2,0)),"")</f>
        <v/>
      </c>
      <c r="T984" t="str">
        <f>IFERROR((VLOOKUP($H984,InvestorType!$A$2:$B$4,2,0)),"")</f>
        <v/>
      </c>
      <c r="U984" t="str">
        <f>IFERROR((VLOOKUP($I984,Nationality!$A$2:$B$5,2,0)),"")</f>
        <v/>
      </c>
      <c r="V984" t="str">
        <f>IFERROR((VLOOKUP($K984,TransferType!$A$2:$B$4,2,0)),"")</f>
        <v/>
      </c>
    </row>
    <row r="985" ht="15.75" customHeight="1" spans="4:22">
      <c r="D985" s="7"/>
      <c r="H985" s="7"/>
      <c r="K985" s="7"/>
      <c r="S985" t="str">
        <f>IFERROR((VLOOKUP($D985,DocumentIdType!$A$2:$B$5,2,0)),"")</f>
        <v/>
      </c>
      <c r="T985" t="str">
        <f>IFERROR((VLOOKUP($H985,InvestorType!$A$2:$B$4,2,0)),"")</f>
        <v/>
      </c>
      <c r="U985" t="str">
        <f>IFERROR((VLOOKUP($I985,Nationality!$A$2:$B$5,2,0)),"")</f>
        <v/>
      </c>
      <c r="V985" t="str">
        <f>IFERROR((VLOOKUP($K985,TransferType!$A$2:$B$4,2,0)),"")</f>
        <v/>
      </c>
    </row>
    <row r="986" ht="15.75" customHeight="1" spans="4:22">
      <c r="D986" s="7"/>
      <c r="H986" s="7"/>
      <c r="K986" s="7"/>
      <c r="S986" t="str">
        <f>IFERROR((VLOOKUP($D986,DocumentIdType!$A$2:$B$5,2,0)),"")</f>
        <v/>
      </c>
      <c r="T986" t="str">
        <f>IFERROR((VLOOKUP($H986,InvestorType!$A$2:$B$4,2,0)),"")</f>
        <v/>
      </c>
      <c r="U986" t="str">
        <f>IFERROR((VLOOKUP($I986,Nationality!$A$2:$B$5,2,0)),"")</f>
        <v/>
      </c>
      <c r="V986" t="str">
        <f>IFERROR((VLOOKUP($K986,TransferType!$A$2:$B$4,2,0)),"")</f>
        <v/>
      </c>
    </row>
    <row r="987" ht="15.75" customHeight="1" spans="4:22">
      <c r="D987" s="7"/>
      <c r="H987" s="7"/>
      <c r="K987" s="7"/>
      <c r="S987" t="str">
        <f>IFERROR((VLOOKUP($D987,DocumentIdType!$A$2:$B$5,2,0)),"")</f>
        <v/>
      </c>
      <c r="T987" t="str">
        <f>IFERROR((VLOOKUP($H987,InvestorType!$A$2:$B$4,2,0)),"")</f>
        <v/>
      </c>
      <c r="U987" t="str">
        <f>IFERROR((VLOOKUP($I987,Nationality!$A$2:$B$5,2,0)),"")</f>
        <v/>
      </c>
      <c r="V987" t="str">
        <f>IFERROR((VLOOKUP($K987,TransferType!$A$2:$B$4,2,0)),"")</f>
        <v/>
      </c>
    </row>
    <row r="988" ht="15.75" customHeight="1" spans="4:22">
      <c r="D988" s="7"/>
      <c r="H988" s="7"/>
      <c r="K988" s="7"/>
      <c r="S988" t="str">
        <f>IFERROR((VLOOKUP($D988,DocumentIdType!$A$2:$B$5,2,0)),"")</f>
        <v/>
      </c>
      <c r="T988" t="str">
        <f>IFERROR((VLOOKUP($H988,InvestorType!$A$2:$B$4,2,0)),"")</f>
        <v/>
      </c>
      <c r="U988" t="str">
        <f>IFERROR((VLOOKUP($I988,Nationality!$A$2:$B$5,2,0)),"")</f>
        <v/>
      </c>
      <c r="V988" t="str">
        <f>IFERROR((VLOOKUP($K988,TransferType!$A$2:$B$4,2,0)),"")</f>
        <v/>
      </c>
    </row>
    <row r="989" ht="15.75" customHeight="1" spans="4:22">
      <c r="D989" s="7"/>
      <c r="H989" s="7"/>
      <c r="K989" s="7"/>
      <c r="S989" t="str">
        <f>IFERROR((VLOOKUP($D989,DocumentIdType!$A$2:$B$5,2,0)),"")</f>
        <v/>
      </c>
      <c r="T989" t="str">
        <f>IFERROR((VLOOKUP($H989,InvestorType!$A$2:$B$4,2,0)),"")</f>
        <v/>
      </c>
      <c r="U989" t="str">
        <f>IFERROR((VLOOKUP($I989,Nationality!$A$2:$B$5,2,0)),"")</f>
        <v/>
      </c>
      <c r="V989" t="str">
        <f>IFERROR((VLOOKUP($K989,TransferType!$A$2:$B$4,2,0)),"")</f>
        <v/>
      </c>
    </row>
    <row r="990" ht="15.75" customHeight="1" spans="4:22">
      <c r="D990" s="7"/>
      <c r="H990" s="7"/>
      <c r="K990" s="7"/>
      <c r="S990" t="str">
        <f>IFERROR((VLOOKUP($D990,DocumentIdType!$A$2:$B$5,2,0)),"")</f>
        <v/>
      </c>
      <c r="T990" t="str">
        <f>IFERROR((VLOOKUP($H990,InvestorType!$A$2:$B$4,2,0)),"")</f>
        <v/>
      </c>
      <c r="U990" t="str">
        <f>IFERROR((VLOOKUP($I990,Nationality!$A$2:$B$5,2,0)),"")</f>
        <v/>
      </c>
      <c r="V990" t="str">
        <f>IFERROR((VLOOKUP($K990,TransferType!$A$2:$B$4,2,0)),"")</f>
        <v/>
      </c>
    </row>
    <row r="991" ht="15.75" customHeight="1" spans="4:22">
      <c r="D991" s="7"/>
      <c r="H991" s="7"/>
      <c r="K991" s="7"/>
      <c r="S991" t="str">
        <f>IFERROR((VLOOKUP($D991,DocumentIdType!$A$2:$B$5,2,0)),"")</f>
        <v/>
      </c>
      <c r="T991" t="str">
        <f>IFERROR((VLOOKUP($H991,InvestorType!$A$2:$B$4,2,0)),"")</f>
        <v/>
      </c>
      <c r="U991" t="str">
        <f>IFERROR((VLOOKUP($I991,Nationality!$A$2:$B$5,2,0)),"")</f>
        <v/>
      </c>
      <c r="V991" t="str">
        <f>IFERROR((VLOOKUP($K991,TransferType!$A$2:$B$4,2,0)),"")</f>
        <v/>
      </c>
    </row>
    <row r="992" ht="15.75" customHeight="1" spans="4:22">
      <c r="D992" s="7"/>
      <c r="H992" s="7"/>
      <c r="K992" s="7"/>
      <c r="S992" t="str">
        <f>IFERROR((VLOOKUP($D992,DocumentIdType!$A$2:$B$5,2,0)),"")</f>
        <v/>
      </c>
      <c r="T992" t="str">
        <f>IFERROR((VLOOKUP($H992,InvestorType!$A$2:$B$4,2,0)),"")</f>
        <v/>
      </c>
      <c r="U992" t="str">
        <f>IFERROR((VLOOKUP($I992,Nationality!$A$2:$B$5,2,0)),"")</f>
        <v/>
      </c>
      <c r="V992" t="str">
        <f>IFERROR((VLOOKUP($K992,TransferType!$A$2:$B$4,2,0)),"")</f>
        <v/>
      </c>
    </row>
    <row r="993" ht="15.75" customHeight="1" spans="4:22">
      <c r="D993" s="7"/>
      <c r="H993" s="7"/>
      <c r="K993" s="7"/>
      <c r="S993" t="str">
        <f>IFERROR((VLOOKUP($D993,DocumentIdType!$A$2:$B$5,2,0)),"")</f>
        <v/>
      </c>
      <c r="T993" t="str">
        <f>IFERROR((VLOOKUP($H993,InvestorType!$A$2:$B$4,2,0)),"")</f>
        <v/>
      </c>
      <c r="U993" t="str">
        <f>IFERROR((VLOOKUP($I993,Nationality!$A$2:$B$5,2,0)),"")</f>
        <v/>
      </c>
      <c r="V993" t="str">
        <f>IFERROR((VLOOKUP($K993,TransferType!$A$2:$B$4,2,0)),"")</f>
        <v/>
      </c>
    </row>
    <row r="994" ht="15.75" customHeight="1" spans="4:22">
      <c r="D994" s="7"/>
      <c r="H994" s="7"/>
      <c r="K994" s="7"/>
      <c r="S994" t="str">
        <f>IFERROR((VLOOKUP($D994,DocumentIdType!$A$2:$B$5,2,0)),"")</f>
        <v/>
      </c>
      <c r="T994" t="str">
        <f>IFERROR((VLOOKUP($H994,InvestorType!$A$2:$B$4,2,0)),"")</f>
        <v/>
      </c>
      <c r="U994" t="str">
        <f>IFERROR((VLOOKUP($I994,Nationality!$A$2:$B$5,2,0)),"")</f>
        <v/>
      </c>
      <c r="V994" t="str">
        <f>IFERROR((VLOOKUP($K994,TransferType!$A$2:$B$4,2,0)),"")</f>
        <v/>
      </c>
    </row>
    <row r="995" ht="15.75" customHeight="1" spans="4:22">
      <c r="D995" s="7"/>
      <c r="H995" s="7"/>
      <c r="K995" s="7"/>
      <c r="S995" t="str">
        <f>IFERROR((VLOOKUP($D995,DocumentIdType!$A$2:$B$5,2,0)),"")</f>
        <v/>
      </c>
      <c r="T995" t="str">
        <f>IFERROR((VLOOKUP($H995,InvestorType!$A$2:$B$4,2,0)),"")</f>
        <v/>
      </c>
      <c r="U995" t="str">
        <f>IFERROR((VLOOKUP($I995,Nationality!$A$2:$B$5,2,0)),"")</f>
        <v/>
      </c>
      <c r="V995" t="str">
        <f>IFERROR((VLOOKUP($K995,TransferType!$A$2:$B$4,2,0)),"")</f>
        <v/>
      </c>
    </row>
    <row r="996" ht="15.75" customHeight="1" spans="4:22">
      <c r="D996" s="7"/>
      <c r="H996" s="7"/>
      <c r="K996" s="7"/>
      <c r="S996" t="str">
        <f>IFERROR((VLOOKUP($D996,DocumentIdType!$A$2:$B$5,2,0)),"")</f>
        <v/>
      </c>
      <c r="T996" t="str">
        <f>IFERROR((VLOOKUP($H996,InvestorType!$A$2:$B$4,2,0)),"")</f>
        <v/>
      </c>
      <c r="U996" t="str">
        <f>IFERROR((VLOOKUP($I996,Nationality!$A$2:$B$5,2,0)),"")</f>
        <v/>
      </c>
      <c r="V996" t="str">
        <f>IFERROR((VLOOKUP($K996,TransferType!$A$2:$B$4,2,0)),"")</f>
        <v/>
      </c>
    </row>
    <row r="997" ht="15.75" customHeight="1" spans="4:22">
      <c r="D997" s="7"/>
      <c r="H997" s="7"/>
      <c r="K997" s="7"/>
      <c r="S997" t="str">
        <f>IFERROR((VLOOKUP($D997,DocumentIdType!$A$2:$B$5,2,0)),"")</f>
        <v/>
      </c>
      <c r="T997" t="str">
        <f>IFERROR((VLOOKUP($H997,InvestorType!$A$2:$B$4,2,0)),"")</f>
        <v/>
      </c>
      <c r="U997" t="str">
        <f>IFERROR((VLOOKUP($I997,Nationality!$A$2:$B$5,2,0)),"")</f>
        <v/>
      </c>
      <c r="V997" t="str">
        <f>IFERROR((VLOOKUP($K997,TransferType!$A$2:$B$4,2,0)),"")</f>
        <v/>
      </c>
    </row>
    <row r="998" ht="15.75" customHeight="1" spans="4:22">
      <c r="D998" s="7"/>
      <c r="H998" s="7"/>
      <c r="K998" s="7"/>
      <c r="S998" t="str">
        <f>IFERROR((VLOOKUP($D998,DocumentIdType!$A$2:$B$5,2,0)),"")</f>
        <v/>
      </c>
      <c r="T998" t="str">
        <f>IFERROR((VLOOKUP($H998,InvestorType!$A$2:$B$4,2,0)),"")</f>
        <v/>
      </c>
      <c r="U998" t="str">
        <f>IFERROR((VLOOKUP($I998,Nationality!$A$2:$B$5,2,0)),"")</f>
        <v/>
      </c>
      <c r="V998" t="str">
        <f>IFERROR((VLOOKUP($K998,TransferType!$A$2:$B$4,2,0)),"")</f>
        <v/>
      </c>
    </row>
    <row r="999" ht="15.75" customHeight="1" spans="4:22">
      <c r="D999" s="7"/>
      <c r="H999" s="7"/>
      <c r="K999" s="7"/>
      <c r="S999" t="str">
        <f>IFERROR((VLOOKUP($D999,DocumentIdType!$A$2:$B$5,2,0)),"")</f>
        <v/>
      </c>
      <c r="T999" t="str">
        <f>IFERROR((VLOOKUP($H999,InvestorType!$A$2:$B$4,2,0)),"")</f>
        <v/>
      </c>
      <c r="U999" t="str">
        <f>IFERROR((VLOOKUP($I999,Nationality!$A$2:$B$5,2,0)),"")</f>
        <v/>
      </c>
      <c r="V999" t="str">
        <f>IFERROR((VLOOKUP($K999,TransferType!$A$2:$B$4,2,0)),"")</f>
        <v/>
      </c>
    </row>
  </sheetData>
  <dataValidations count="4">
    <dataValidation type="list" allowBlank="1" sqref="K2:K999">
      <formula1>TransferType!$A$2:$A$4</formula1>
    </dataValidation>
    <dataValidation type="list" allowBlank="1" sqref="H2:H999">
      <formula1>InvestorType!$A$2:$A$4</formula1>
    </dataValidation>
    <dataValidation type="list" allowBlank="1" sqref="D2:D999">
      <formula1>DocumentIdType!$A$2:$A$5</formula1>
    </dataValidation>
    <dataValidation type="list" allowBlank="1" showInputMessage="1" showErrorMessage="1" sqref="I2:I999">
      <formula1>Nationality!$A$2:$A$5</formula1>
    </dataValidation>
  </dataValidations>
  <pageMargins left="0.7" right="0.7" top="0.75" bottom="0.75" header="0" footer="0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B6" sqref="B6"/>
    </sheetView>
  </sheetViews>
  <sheetFormatPr defaultColWidth="14.4285714285714" defaultRowHeight="15" customHeight="1"/>
  <cols>
    <col min="1" max="1" width="19.5714285714286" customWidth="1"/>
    <col min="2" max="2" width="26.4285714285714" customWidth="1"/>
    <col min="3" max="3" width="34.5714285714286" customWidth="1"/>
    <col min="4" max="4" width="40.5714285714286" customWidth="1"/>
    <col min="5" max="5" width="19.1428571428571" hidden="1" customWidth="1"/>
    <col min="6" max="26" width="8.71428571428571" customWidth="1"/>
  </cols>
  <sheetData>
    <row r="1" spans="1:26">
      <c r="A1" s="3" t="s">
        <v>73</v>
      </c>
      <c r="B1" s="3" t="s">
        <v>74</v>
      </c>
      <c r="C1" s="3" t="s">
        <v>75</v>
      </c>
      <c r="D1" s="3" t="s">
        <v>76</v>
      </c>
      <c r="E1" s="4" t="s">
        <v>77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Height="1" spans="4:5">
      <c r="D2" s="5"/>
      <c r="E2" t="str">
        <f>IFERROR((VLOOKUP($B2,Nationality!$A$2:$B$5,2,0)),"")</f>
        <v/>
      </c>
    </row>
    <row r="3" customHeight="1" spans="4:5">
      <c r="D3" s="6"/>
      <c r="E3" t="str">
        <f>IFERROR((VLOOKUP($B3,Nationality!$A$2:$B$5,2,0)),"")</f>
        <v/>
      </c>
    </row>
    <row r="4" customHeight="1" spans="5:5">
      <c r="E4" t="str">
        <f>IFERROR((VLOOKUP($B4,Nationality!$A$2:$B$5,2,0)),"")</f>
        <v/>
      </c>
    </row>
    <row r="5" customHeight="1" spans="5:5">
      <c r="E5" t="str">
        <f>IFERROR((VLOOKUP($B5,Nationality!$A$2:$B$5,2,0)),"")</f>
        <v/>
      </c>
    </row>
    <row r="6" customHeight="1" spans="5:5">
      <c r="E6" t="str">
        <f>IFERROR((VLOOKUP($B6,Nationality!$A$2:$B$5,2,0)),"")</f>
        <v/>
      </c>
    </row>
    <row r="7" customHeight="1" spans="5:5">
      <c r="E7" t="str">
        <f>IFERROR((VLOOKUP($B7,Nationality!$A$2:$B$5,2,0)),"")</f>
        <v/>
      </c>
    </row>
    <row r="8" customHeight="1" spans="5:5">
      <c r="E8" t="str">
        <f>IFERROR((VLOOKUP($B8,Nationality!$A$2:$B$5,2,0)),"")</f>
        <v/>
      </c>
    </row>
    <row r="9" customHeight="1" spans="5:5">
      <c r="E9" t="str">
        <f>IFERROR((VLOOKUP($B9,Nationality!$A$2:$B$5,2,0)),"")</f>
        <v/>
      </c>
    </row>
    <row r="10" customHeight="1" spans="5:5">
      <c r="E10" t="str">
        <f>IFERROR((VLOOKUP($B10,Nationality!$A$2:$B$5,2,0)),"")</f>
        <v/>
      </c>
    </row>
    <row r="11" customHeight="1" spans="5:5">
      <c r="E11" t="str">
        <f>IFERROR((VLOOKUP($B11,Nationality!$A$2:$B$5,2,0)),"")</f>
        <v/>
      </c>
    </row>
    <row r="12" customHeight="1" spans="5:5">
      <c r="E12" t="str">
        <f>IFERROR((VLOOKUP($B12,Nationality!$A$2:$B$5,2,0)),"")</f>
        <v/>
      </c>
    </row>
    <row r="13" customHeight="1" spans="5:5">
      <c r="E13" t="str">
        <f>IFERROR((VLOOKUP($B13,Nationality!$A$2:$B$5,2,0)),"")</f>
        <v/>
      </c>
    </row>
    <row r="14" customHeight="1" spans="5:5">
      <c r="E14" t="str">
        <f>IFERROR((VLOOKUP($B14,Nationality!$A$2:$B$5,2,0)),"")</f>
        <v/>
      </c>
    </row>
    <row r="15" customHeight="1" spans="5:5">
      <c r="E15" t="str">
        <f>IFERROR((VLOOKUP($B15,Nationality!$A$2:$B$5,2,0)),"")</f>
        <v/>
      </c>
    </row>
    <row r="16" customHeight="1" spans="5:5">
      <c r="E16" t="str">
        <f>IFERROR((VLOOKUP($B16,Nationality!$A$2:$B$5,2,0)),"")</f>
        <v/>
      </c>
    </row>
    <row r="17" customHeight="1" spans="5:5">
      <c r="E17" t="str">
        <f>IFERROR((VLOOKUP($B17,Nationality!$A$2:$B$5,2,0)),"")</f>
        <v/>
      </c>
    </row>
    <row r="18" customHeight="1" spans="5:5">
      <c r="E18" t="str">
        <f>IFERROR((VLOOKUP($B18,Nationality!$A$2:$B$5,2,0)),"")</f>
        <v/>
      </c>
    </row>
    <row r="19" customHeight="1" spans="5:5">
      <c r="E19" t="str">
        <f>IFERROR((VLOOKUP($B19,Nationality!$A$2:$B$5,2,0)),"")</f>
        <v/>
      </c>
    </row>
    <row r="20" customHeight="1" spans="5:5">
      <c r="E20" t="str">
        <f>IFERROR((VLOOKUP($B20,Nationality!$A$2:$B$5,2,0)),"")</f>
        <v/>
      </c>
    </row>
    <row r="21" ht="15.75" customHeight="1" spans="5:5">
      <c r="E21" t="str">
        <f>IFERROR((VLOOKUP($B21,Nationality!$A$2:$B$5,2,0)),"")</f>
        <v/>
      </c>
    </row>
    <row r="22" ht="15.75" customHeight="1" spans="5:5">
      <c r="E22" t="str">
        <f>IFERROR((VLOOKUP($B22,Nationality!$A$2:$B$5,2,0)),"")</f>
        <v/>
      </c>
    </row>
    <row r="23" ht="15.75" customHeight="1" spans="5:5">
      <c r="E23" t="str">
        <f>IFERROR((VLOOKUP($B23,Nationality!$A$2:$B$5,2,0)),"")</f>
        <v/>
      </c>
    </row>
    <row r="24" ht="15.75" customHeight="1" spans="5:5">
      <c r="E24" t="str">
        <f>IFERROR((VLOOKUP($B24,Nationality!$A$2:$B$5,2,0)),"")</f>
        <v/>
      </c>
    </row>
    <row r="25" ht="15.75" customHeight="1" spans="5:5">
      <c r="E25" t="str">
        <f>IFERROR((VLOOKUP($B25,Nationality!$A$2:$B$5,2,0)),"")</f>
        <v/>
      </c>
    </row>
    <row r="26" ht="15.75" customHeight="1" spans="5:5">
      <c r="E26" t="str">
        <f>IFERROR((VLOOKUP($B26,Nationality!$A$2:$B$5,2,0)),"")</f>
        <v/>
      </c>
    </row>
    <row r="27" ht="15.75" customHeight="1" spans="5:5">
      <c r="E27" t="str">
        <f>IFERROR((VLOOKUP($B27,Nationality!$A$2:$B$5,2,0)),"")</f>
        <v/>
      </c>
    </row>
    <row r="28" ht="15.75" customHeight="1" spans="5:5">
      <c r="E28" t="str">
        <f>IFERROR((VLOOKUP($B28,Nationality!$A$2:$B$5,2,0)),"")</f>
        <v/>
      </c>
    </row>
    <row r="29" ht="15.75" customHeight="1" spans="5:5">
      <c r="E29" t="str">
        <f>IFERROR((VLOOKUP($B29,Nationality!$A$2:$B$5,2,0)),"")</f>
        <v/>
      </c>
    </row>
    <row r="30" ht="15.75" customHeight="1" spans="5:5">
      <c r="E30" t="str">
        <f>IFERROR((VLOOKUP($B30,Nationality!$A$2:$B$5,2,0)),"")</f>
        <v/>
      </c>
    </row>
    <row r="31" ht="15.75" customHeight="1" spans="5:5">
      <c r="E31" t="str">
        <f>IFERROR((VLOOKUP($B31,Nationality!$A$2:$B$5,2,0)),"")</f>
        <v/>
      </c>
    </row>
    <row r="32" ht="15.75" customHeight="1" spans="5:5">
      <c r="E32" t="str">
        <f>IFERROR((VLOOKUP($B32,Nationality!$A$2:$B$5,2,0)),"")</f>
        <v/>
      </c>
    </row>
    <row r="33" ht="15.75" customHeight="1" spans="5:5">
      <c r="E33" t="str">
        <f>IFERROR((VLOOKUP($B33,Nationality!$A$2:$B$5,2,0)),"")</f>
        <v/>
      </c>
    </row>
    <row r="34" ht="15.75" customHeight="1" spans="5:5">
      <c r="E34" t="str">
        <f>IFERROR((VLOOKUP($B34,Nationality!$A$2:$B$5,2,0)),"")</f>
        <v/>
      </c>
    </row>
    <row r="35" ht="15.75" customHeight="1" spans="5:5">
      <c r="E35" t="str">
        <f>IFERROR((VLOOKUP($B35,Nationality!$A$2:$B$5,2,0)),"")</f>
        <v/>
      </c>
    </row>
    <row r="36" ht="15.75" customHeight="1" spans="5:5">
      <c r="E36" t="str">
        <f>IFERROR((VLOOKUP($B36,Nationality!$A$2:$B$5,2,0)),"")</f>
        <v/>
      </c>
    </row>
    <row r="37" ht="15.75" customHeight="1" spans="5:5">
      <c r="E37" t="str">
        <f>IFERROR((VLOOKUP($B37,Nationality!$A$2:$B$5,2,0)),"")</f>
        <v/>
      </c>
    </row>
    <row r="38" ht="15.75" customHeight="1" spans="5:5">
      <c r="E38" t="str">
        <f>IFERROR((VLOOKUP($B38,Nationality!$A$2:$B$5,2,0)),"")</f>
        <v/>
      </c>
    </row>
    <row r="39" ht="15.75" customHeight="1" spans="5:5">
      <c r="E39" t="str">
        <f>IFERROR((VLOOKUP($B39,Nationality!$A$2:$B$5,2,0)),"")</f>
        <v/>
      </c>
    </row>
    <row r="40" ht="15.75" customHeight="1" spans="5:5">
      <c r="E40" t="str">
        <f>IFERROR((VLOOKUP($B40,Nationality!$A$2:$B$5,2,0)),"")</f>
        <v/>
      </c>
    </row>
    <row r="41" ht="15.75" customHeight="1" spans="5:5">
      <c r="E41" t="str">
        <f>IFERROR((VLOOKUP($B41,Nationality!$A$2:$B$5,2,0)),"")</f>
        <v/>
      </c>
    </row>
    <row r="42" ht="15.75" customHeight="1" spans="5:5">
      <c r="E42" t="str">
        <f>IFERROR((VLOOKUP($B42,Nationality!$A$2:$B$5,2,0)),"")</f>
        <v/>
      </c>
    </row>
    <row r="43" ht="15.75" customHeight="1" spans="5:5">
      <c r="E43" t="str">
        <f>IFERROR((VLOOKUP($B43,Nationality!$A$2:$B$5,2,0)),"")</f>
        <v/>
      </c>
    </row>
    <row r="44" ht="15.75" customHeight="1" spans="5:5">
      <c r="E44" t="str">
        <f>IFERROR((VLOOKUP($B44,Nationality!$A$2:$B$5,2,0)),"")</f>
        <v/>
      </c>
    </row>
    <row r="45" ht="15.75" customHeight="1" spans="5:5">
      <c r="E45" t="str">
        <f>IFERROR((VLOOKUP($B45,Nationality!$A$2:$B$5,2,0)),"")</f>
        <v/>
      </c>
    </row>
    <row r="46" ht="15.75" customHeight="1" spans="5:5">
      <c r="E46" t="str">
        <f>IFERROR((VLOOKUP($B46,Nationality!$A$2:$B$5,2,0)),"")</f>
        <v/>
      </c>
    </row>
    <row r="47" ht="15.75" customHeight="1" spans="5:5">
      <c r="E47" t="str">
        <f>IFERROR((VLOOKUP($B47,Nationality!$A$2:$B$5,2,0)),"")</f>
        <v/>
      </c>
    </row>
    <row r="48" ht="15.75" customHeight="1" spans="5:5">
      <c r="E48" t="str">
        <f>IFERROR((VLOOKUP($B48,Nationality!$A$2:$B$5,2,0)),"")</f>
        <v/>
      </c>
    </row>
    <row r="49" ht="15.75" customHeight="1" spans="5:5">
      <c r="E49" t="str">
        <f>IFERROR((VLOOKUP($B49,Nationality!$A$2:$B$5,2,0)),"")</f>
        <v/>
      </c>
    </row>
    <row r="50" ht="15.75" customHeight="1" spans="5:5">
      <c r="E50" t="str">
        <f>IFERROR((VLOOKUP($B50,Nationality!$A$2:$B$5,2,0)),"")</f>
        <v/>
      </c>
    </row>
    <row r="51" ht="15.75" customHeight="1" spans="5:5">
      <c r="E51" t="str">
        <f>IFERROR((VLOOKUP($B51,Nationality!$A$2:$B$5,2,0)),"")</f>
        <v/>
      </c>
    </row>
    <row r="52" ht="15.75" customHeight="1" spans="5:5">
      <c r="E52" t="str">
        <f>IFERROR((VLOOKUP($B52,Nationality!$A$2:$B$5,2,0)),"")</f>
        <v/>
      </c>
    </row>
    <row r="53" ht="15.75" customHeight="1" spans="5:5">
      <c r="E53" t="str">
        <f>IFERROR((VLOOKUP($B53,Nationality!$A$2:$B$5,2,0)),"")</f>
        <v/>
      </c>
    </row>
    <row r="54" ht="15.75" customHeight="1" spans="5:5">
      <c r="E54" t="str">
        <f>IFERROR((VLOOKUP($B54,Nationality!$A$2:$B$5,2,0)),"")</f>
        <v/>
      </c>
    </row>
    <row r="55" ht="15.75" customHeight="1" spans="5:5">
      <c r="E55" t="str">
        <f>IFERROR((VLOOKUP($B55,Nationality!$A$2:$B$5,2,0)),"")</f>
        <v/>
      </c>
    </row>
    <row r="56" ht="15.75" customHeight="1" spans="5:5">
      <c r="E56" t="str">
        <f>IFERROR((VLOOKUP($B56,Nationality!$A$2:$B$5,2,0)),"")</f>
        <v/>
      </c>
    </row>
    <row r="57" ht="15.75" customHeight="1" spans="5:5">
      <c r="E57" t="str">
        <f>IFERROR((VLOOKUP($B57,Nationality!$A$2:$B$5,2,0)),"")</f>
        <v/>
      </c>
    </row>
    <row r="58" ht="15.75" customHeight="1" spans="5:5">
      <c r="E58" t="str">
        <f>IFERROR((VLOOKUP($B58,Nationality!$A$2:$B$5,2,0)),"")</f>
        <v/>
      </c>
    </row>
    <row r="59" ht="15.75" customHeight="1" spans="5:5">
      <c r="E59" t="str">
        <f>IFERROR((VLOOKUP($B59,Nationality!$A$2:$B$5,2,0)),"")</f>
        <v/>
      </c>
    </row>
    <row r="60" ht="15.75" customHeight="1" spans="5:5">
      <c r="E60" t="str">
        <f>IFERROR((VLOOKUP($B60,Nationality!$A$2:$B$5,2,0)),"")</f>
        <v/>
      </c>
    </row>
    <row r="61" ht="15.75" customHeight="1" spans="5:5">
      <c r="E61" t="str">
        <f>IFERROR((VLOOKUP($B61,Nationality!$A$2:$B$5,2,0)),"")</f>
        <v/>
      </c>
    </row>
    <row r="62" ht="15.75" customHeight="1" spans="5:5">
      <c r="E62" t="str">
        <f>IFERROR((VLOOKUP($B62,Nationality!$A$2:$B$5,2,0)),"")</f>
        <v/>
      </c>
    </row>
    <row r="63" ht="15.75" customHeight="1" spans="5:5">
      <c r="E63" t="str">
        <f>IFERROR((VLOOKUP($B63,Nationality!$A$2:$B$5,2,0)),"")</f>
        <v/>
      </c>
    </row>
    <row r="64" ht="15.75" customHeight="1" spans="5:5">
      <c r="E64" t="str">
        <f>IFERROR((VLOOKUP($B64,Nationality!$A$2:$B$5,2,0)),"")</f>
        <v/>
      </c>
    </row>
    <row r="65" ht="15.75" customHeight="1" spans="5:5">
      <c r="E65" t="str">
        <f>IFERROR((VLOOKUP($B65,Nationality!$A$2:$B$5,2,0)),"")</f>
        <v/>
      </c>
    </row>
    <row r="66" ht="15.75" customHeight="1" spans="5:5">
      <c r="E66" t="str">
        <f>IFERROR((VLOOKUP($B66,Nationality!$A$2:$B$5,2,0)),"")</f>
        <v/>
      </c>
    </row>
    <row r="67" ht="15.75" customHeight="1" spans="5:5">
      <c r="E67" t="str">
        <f>IFERROR((VLOOKUP($B67,Nationality!$A$2:$B$5,2,0)),"")</f>
        <v/>
      </c>
    </row>
    <row r="68" ht="15.75" customHeight="1" spans="5:5">
      <c r="E68" t="str">
        <f>IFERROR((VLOOKUP($B68,Nationality!$A$2:$B$5,2,0)),"")</f>
        <v/>
      </c>
    </row>
    <row r="69" ht="15.75" customHeight="1" spans="5:5">
      <c r="E69" t="str">
        <f>IFERROR((VLOOKUP($B69,Nationality!$A$2:$B$5,2,0)),"")</f>
        <v/>
      </c>
    </row>
    <row r="70" ht="15.75" customHeight="1" spans="5:5">
      <c r="E70" t="str">
        <f>IFERROR((VLOOKUP($B70,Nationality!$A$2:$B$5,2,0)),"")</f>
        <v/>
      </c>
    </row>
    <row r="71" ht="15.75" customHeight="1" spans="5:5">
      <c r="E71" t="str">
        <f>IFERROR((VLOOKUP($B71,Nationality!$A$2:$B$5,2,0)),"")</f>
        <v/>
      </c>
    </row>
    <row r="72" ht="15.75" customHeight="1" spans="5:5">
      <c r="E72" t="str">
        <f>IFERROR((VLOOKUP($B72,Nationality!$A$2:$B$5,2,0)),"")</f>
        <v/>
      </c>
    </row>
    <row r="73" ht="15.75" customHeight="1" spans="5:5">
      <c r="E73" t="str">
        <f>IFERROR((VLOOKUP($B73,Nationality!$A$2:$B$5,2,0)),"")</f>
        <v/>
      </c>
    </row>
    <row r="74" ht="15.75" customHeight="1" spans="5:5">
      <c r="E74" t="str">
        <f>IFERROR((VLOOKUP($B74,Nationality!$A$2:$B$5,2,0)),"")</f>
        <v/>
      </c>
    </row>
    <row r="75" ht="15.75" customHeight="1" spans="5:5">
      <c r="E75" t="str">
        <f>IFERROR((VLOOKUP($B75,Nationality!$A$2:$B$5,2,0)),"")</f>
        <v/>
      </c>
    </row>
    <row r="76" ht="15.75" customHeight="1" spans="5:5">
      <c r="E76" t="str">
        <f>IFERROR((VLOOKUP($B76,Nationality!$A$2:$B$5,2,0)),"")</f>
        <v/>
      </c>
    </row>
    <row r="77" ht="15.75" customHeight="1" spans="5:5">
      <c r="E77" t="str">
        <f>IFERROR((VLOOKUP($B77,Nationality!$A$2:$B$5,2,0)),"")</f>
        <v/>
      </c>
    </row>
    <row r="78" ht="15.75" customHeight="1" spans="5:5">
      <c r="E78" t="str">
        <f>IFERROR((VLOOKUP($B78,Nationality!$A$2:$B$5,2,0)),"")</f>
        <v/>
      </c>
    </row>
    <row r="79" ht="15.75" customHeight="1" spans="5:5">
      <c r="E79" t="str">
        <f>IFERROR((VLOOKUP($B79,Nationality!$A$2:$B$5,2,0)),"")</f>
        <v/>
      </c>
    </row>
    <row r="80" ht="15.75" customHeight="1" spans="5:5">
      <c r="E80" t="str">
        <f>IFERROR((VLOOKUP($B80,Nationality!$A$2:$B$5,2,0)),"")</f>
        <v/>
      </c>
    </row>
    <row r="81" ht="15.75" customHeight="1" spans="5:5">
      <c r="E81" t="str">
        <f>IFERROR((VLOOKUP($B81,Nationality!$A$2:$B$5,2,0)),"")</f>
        <v/>
      </c>
    </row>
    <row r="82" ht="15.75" customHeight="1" spans="5:5">
      <c r="E82" t="str">
        <f>IFERROR((VLOOKUP($B82,Nationality!$A$2:$B$5,2,0)),"")</f>
        <v/>
      </c>
    </row>
    <row r="83" ht="15.75" customHeight="1" spans="5:5">
      <c r="E83" t="str">
        <f>IFERROR((VLOOKUP($B83,Nationality!$A$2:$B$5,2,0)),"")</f>
        <v/>
      </c>
    </row>
    <row r="84" ht="15.75" customHeight="1" spans="5:5">
      <c r="E84" t="str">
        <f>IFERROR((VLOOKUP($B84,Nationality!$A$2:$B$5,2,0)),"")</f>
        <v/>
      </c>
    </row>
    <row r="85" ht="15.75" customHeight="1" spans="5:5">
      <c r="E85" t="str">
        <f>IFERROR((VLOOKUP($B85,Nationality!$A$2:$B$5,2,0)),"")</f>
        <v/>
      </c>
    </row>
    <row r="86" ht="15.75" customHeight="1" spans="5:5">
      <c r="E86" t="str">
        <f>IFERROR((VLOOKUP($B86,Nationality!$A$2:$B$5,2,0)),"")</f>
        <v/>
      </c>
    </row>
    <row r="87" ht="15.75" customHeight="1" spans="5:5">
      <c r="E87" t="str">
        <f>IFERROR((VLOOKUP($B87,Nationality!$A$2:$B$5,2,0)),"")</f>
        <v/>
      </c>
    </row>
    <row r="88" ht="15.75" customHeight="1" spans="5:5">
      <c r="E88" t="str">
        <f>IFERROR((VLOOKUP($B88,Nationality!$A$2:$B$5,2,0)),"")</f>
        <v/>
      </c>
    </row>
    <row r="89" ht="15.75" customHeight="1" spans="5:5">
      <c r="E89" t="str">
        <f>IFERROR((VLOOKUP($B89,Nationality!$A$2:$B$5,2,0)),"")</f>
        <v/>
      </c>
    </row>
    <row r="90" ht="15.75" customHeight="1" spans="5:5">
      <c r="E90" t="str">
        <f>IFERROR((VLOOKUP($B90,Nationality!$A$2:$B$5,2,0)),"")</f>
        <v/>
      </c>
    </row>
    <row r="91" ht="15.75" customHeight="1" spans="5:5">
      <c r="E91" t="str">
        <f>IFERROR((VLOOKUP($B91,Nationality!$A$2:$B$5,2,0)),"")</f>
        <v/>
      </c>
    </row>
    <row r="92" ht="15.75" customHeight="1" spans="5:5">
      <c r="E92" t="str">
        <f>IFERROR((VLOOKUP($B92,Nationality!$A$2:$B$5,2,0)),"")</f>
        <v/>
      </c>
    </row>
    <row r="93" ht="15.75" customHeight="1" spans="5:5">
      <c r="E93" t="str">
        <f>IFERROR((VLOOKUP($B93,Nationality!$A$2:$B$5,2,0)),"")</f>
        <v/>
      </c>
    </row>
    <row r="94" ht="15.75" customHeight="1" spans="5:5">
      <c r="E94" t="str">
        <f>IFERROR((VLOOKUP($B94,Nationality!$A$2:$B$5,2,0)),"")</f>
        <v/>
      </c>
    </row>
    <row r="95" ht="15.75" customHeight="1" spans="5:5">
      <c r="E95" t="str">
        <f>IFERROR((VLOOKUP($B95,Nationality!$A$2:$B$5,2,0)),"")</f>
        <v/>
      </c>
    </row>
    <row r="96" ht="15.75" customHeight="1" spans="5:5">
      <c r="E96" t="str">
        <f>IFERROR((VLOOKUP($B96,Nationality!$A$2:$B$5,2,0)),"")</f>
        <v/>
      </c>
    </row>
    <row r="97" ht="15.75" customHeight="1" spans="5:5">
      <c r="E97" t="str">
        <f>IFERROR((VLOOKUP($B97,Nationality!$A$2:$B$5,2,0)),"")</f>
        <v/>
      </c>
    </row>
    <row r="98" ht="15.75" customHeight="1" spans="5:5">
      <c r="E98" t="str">
        <f>IFERROR((VLOOKUP($B98,Nationality!$A$2:$B$5,2,0)),"")</f>
        <v/>
      </c>
    </row>
    <row r="99" ht="15.75" customHeight="1" spans="5:5">
      <c r="E99" t="str">
        <f>IFERROR((VLOOKUP($B99,Nationality!$A$2:$B$5,2,0)),"")</f>
        <v/>
      </c>
    </row>
    <row r="100" ht="15.75" customHeight="1" spans="5:5">
      <c r="E100" t="str">
        <f>IFERROR((VLOOKUP($B100,Nationality!$A$2:$B$5,2,0)),"")</f>
        <v/>
      </c>
    </row>
    <row r="101" ht="15.75" customHeight="1" spans="5:5">
      <c r="E101" t="str">
        <f>IFERROR((VLOOKUP($B101,Nationality!$A$2:$B$5,2,0)),"")</f>
        <v/>
      </c>
    </row>
    <row r="102" ht="15.75" customHeight="1" spans="5:5">
      <c r="E102" t="str">
        <f>IFERROR((VLOOKUP($B102,Nationality!$A$2:$B$5,2,0)),"")</f>
        <v/>
      </c>
    </row>
    <row r="103" ht="15.75" customHeight="1" spans="5:5">
      <c r="E103" t="str">
        <f>IFERROR((VLOOKUP($B103,Nationality!$A$2:$B$5,2,0)),"")</f>
        <v/>
      </c>
    </row>
    <row r="104" ht="15.75" customHeight="1" spans="5:5">
      <c r="E104" t="str">
        <f>IFERROR((VLOOKUP($B104,Nationality!$A$2:$B$5,2,0)),"")</f>
        <v/>
      </c>
    </row>
    <row r="105" ht="15.75" customHeight="1" spans="5:5">
      <c r="E105" t="str">
        <f>IFERROR((VLOOKUP($B105,Nationality!$A$2:$B$5,2,0)),"")</f>
        <v/>
      </c>
    </row>
    <row r="106" ht="15.75" customHeight="1" spans="5:5">
      <c r="E106" t="str">
        <f>IFERROR((VLOOKUP($B106,Nationality!$A$2:$B$5,2,0)),"")</f>
        <v/>
      </c>
    </row>
    <row r="107" ht="15.75" customHeight="1" spans="5:5">
      <c r="E107" t="str">
        <f>IFERROR((VLOOKUP($B107,Nationality!$A$2:$B$5,2,0)),"")</f>
        <v/>
      </c>
    </row>
    <row r="108" ht="15.75" customHeight="1" spans="5:5">
      <c r="E108" t="str">
        <f>IFERROR((VLOOKUP($B108,Nationality!$A$2:$B$5,2,0)),"")</f>
        <v/>
      </c>
    </row>
    <row r="109" ht="15.75" customHeight="1" spans="5:5">
      <c r="E109" t="str">
        <f>IFERROR((VLOOKUP($B109,Nationality!$A$2:$B$5,2,0)),"")</f>
        <v/>
      </c>
    </row>
    <row r="110" ht="15.75" customHeight="1" spans="5:5">
      <c r="E110" t="str">
        <f>IFERROR((VLOOKUP($B110,Nationality!$A$2:$B$5,2,0)),"")</f>
        <v/>
      </c>
    </row>
    <row r="111" ht="15.75" customHeight="1" spans="5:5">
      <c r="E111" t="str">
        <f>IFERROR((VLOOKUP($B111,Nationality!$A$2:$B$5,2,0)),"")</f>
        <v/>
      </c>
    </row>
    <row r="112" ht="15.75" customHeight="1" spans="5:5">
      <c r="E112" t="str">
        <f>IFERROR((VLOOKUP($B112,Nationality!$A$2:$B$5,2,0)),"")</f>
        <v/>
      </c>
    </row>
    <row r="113" ht="15.75" customHeight="1" spans="5:5">
      <c r="E113" t="str">
        <f>IFERROR((VLOOKUP($B113,Nationality!$A$2:$B$5,2,0)),"")</f>
        <v/>
      </c>
    </row>
    <row r="114" ht="15.75" customHeight="1" spans="5:5">
      <c r="E114" t="str">
        <f>IFERROR((VLOOKUP($B114,Nationality!$A$2:$B$5,2,0)),"")</f>
        <v/>
      </c>
    </row>
    <row r="115" ht="15.75" customHeight="1" spans="5:5">
      <c r="E115" t="str">
        <f>IFERROR((VLOOKUP($B115,Nationality!$A$2:$B$5,2,0)),"")</f>
        <v/>
      </c>
    </row>
    <row r="116" ht="15.75" customHeight="1" spans="5:5">
      <c r="E116" t="str">
        <f>IFERROR((VLOOKUP($B116,Nationality!$A$2:$B$5,2,0)),"")</f>
        <v/>
      </c>
    </row>
    <row r="117" ht="15.75" customHeight="1" spans="5:5">
      <c r="E117" t="str">
        <f>IFERROR((VLOOKUP($B117,Nationality!$A$2:$B$5,2,0)),"")</f>
        <v/>
      </c>
    </row>
    <row r="118" ht="15.75" customHeight="1" spans="5:5">
      <c r="E118" t="str">
        <f>IFERROR((VLOOKUP($B118,Nationality!$A$2:$B$5,2,0)),"")</f>
        <v/>
      </c>
    </row>
    <row r="119" ht="15.75" customHeight="1" spans="5:5">
      <c r="E119" t="str">
        <f>IFERROR((VLOOKUP($B119,Nationality!$A$2:$B$5,2,0)),"")</f>
        <v/>
      </c>
    </row>
    <row r="120" ht="15.75" customHeight="1" spans="5:5">
      <c r="E120" t="str">
        <f>IFERROR((VLOOKUP($B120,Nationality!$A$2:$B$5,2,0)),"")</f>
        <v/>
      </c>
    </row>
    <row r="121" ht="15.75" customHeight="1" spans="5:5">
      <c r="E121" t="str">
        <f>IFERROR((VLOOKUP($B121,Nationality!$A$2:$B$5,2,0)),"")</f>
        <v/>
      </c>
    </row>
    <row r="122" ht="15.75" customHeight="1" spans="5:5">
      <c r="E122" t="str">
        <f>IFERROR((VLOOKUP($B122,Nationality!$A$2:$B$5,2,0)),"")</f>
        <v/>
      </c>
    </row>
    <row r="123" ht="15.75" customHeight="1" spans="5:5">
      <c r="E123" t="str">
        <f>IFERROR((VLOOKUP($B123,Nationality!$A$2:$B$5,2,0)),"")</f>
        <v/>
      </c>
    </row>
    <row r="124" ht="15.75" customHeight="1" spans="5:5">
      <c r="E124" t="str">
        <f>IFERROR((VLOOKUP($B124,Nationality!$A$2:$B$5,2,0)),"")</f>
        <v/>
      </c>
    </row>
    <row r="125" ht="15.75" customHeight="1" spans="5:5">
      <c r="E125" t="str">
        <f>IFERROR((VLOOKUP($B125,Nationality!$A$2:$B$5,2,0)),"")</f>
        <v/>
      </c>
    </row>
    <row r="126" ht="15.75" customHeight="1" spans="5:5">
      <c r="E126" t="str">
        <f>IFERROR((VLOOKUP($B126,Nationality!$A$2:$B$5,2,0)),"")</f>
        <v/>
      </c>
    </row>
    <row r="127" ht="15.75" customHeight="1" spans="5:5">
      <c r="E127" t="str">
        <f>IFERROR((VLOOKUP($B127,Nationality!$A$2:$B$5,2,0)),"")</f>
        <v/>
      </c>
    </row>
    <row r="128" ht="15.75" customHeight="1" spans="5:5">
      <c r="E128" t="str">
        <f>IFERROR((VLOOKUP($B128,Nationality!$A$2:$B$5,2,0)),"")</f>
        <v/>
      </c>
    </row>
    <row r="129" ht="15.75" customHeight="1" spans="5:5">
      <c r="E129" t="str">
        <f>IFERROR((VLOOKUP($B129,Nationality!$A$2:$B$5,2,0)),"")</f>
        <v/>
      </c>
    </row>
    <row r="130" ht="15.75" customHeight="1" spans="5:5">
      <c r="E130" t="str">
        <f>IFERROR((VLOOKUP($B130,Nationality!$A$2:$B$5,2,0)),"")</f>
        <v/>
      </c>
    </row>
    <row r="131" ht="15.75" customHeight="1" spans="5:5">
      <c r="E131" t="str">
        <f>IFERROR((VLOOKUP($B131,Nationality!$A$2:$B$5,2,0)),"")</f>
        <v/>
      </c>
    </row>
    <row r="132" ht="15.75" customHeight="1" spans="5:5">
      <c r="E132" t="str">
        <f>IFERROR((VLOOKUP($B132,Nationality!$A$2:$B$5,2,0)),"")</f>
        <v/>
      </c>
    </row>
    <row r="133" ht="15.75" customHeight="1" spans="5:5">
      <c r="E133" t="str">
        <f>IFERROR((VLOOKUP($B133,Nationality!$A$2:$B$5,2,0)),"")</f>
        <v/>
      </c>
    </row>
    <row r="134" ht="15.75" customHeight="1" spans="5:5">
      <c r="E134" t="str">
        <f>IFERROR((VLOOKUP($B134,Nationality!$A$2:$B$5,2,0)),"")</f>
        <v/>
      </c>
    </row>
    <row r="135" ht="15.75" customHeight="1" spans="5:5">
      <c r="E135" t="str">
        <f>IFERROR((VLOOKUP($B135,Nationality!$A$2:$B$5,2,0)),"")</f>
        <v/>
      </c>
    </row>
    <row r="136" ht="15.75" customHeight="1" spans="5:5">
      <c r="E136" t="str">
        <f>IFERROR((VLOOKUP($B136,Nationality!$A$2:$B$5,2,0)),"")</f>
        <v/>
      </c>
    </row>
    <row r="137" ht="15.75" customHeight="1" spans="5:5">
      <c r="E137" t="str">
        <f>IFERROR((VLOOKUP($B137,Nationality!$A$2:$B$5,2,0)),"")</f>
        <v/>
      </c>
    </row>
    <row r="138" ht="15.75" customHeight="1" spans="5:5">
      <c r="E138" t="str">
        <f>IFERROR((VLOOKUP($B138,Nationality!$A$2:$B$5,2,0)),"")</f>
        <v/>
      </c>
    </row>
    <row r="139" ht="15.75" customHeight="1" spans="5:5">
      <c r="E139" t="str">
        <f>IFERROR((VLOOKUP($B139,Nationality!$A$2:$B$5,2,0)),"")</f>
        <v/>
      </c>
    </row>
    <row r="140" ht="15.75" customHeight="1" spans="5:5">
      <c r="E140" t="str">
        <f>IFERROR((VLOOKUP($B140,Nationality!$A$2:$B$5,2,0)),"")</f>
        <v/>
      </c>
    </row>
    <row r="141" ht="15.75" customHeight="1" spans="5:5">
      <c r="E141" t="str">
        <f>IFERROR((VLOOKUP($B141,Nationality!$A$2:$B$5,2,0)),"")</f>
        <v/>
      </c>
    </row>
    <row r="142" ht="15.75" customHeight="1" spans="5:5">
      <c r="E142" t="str">
        <f>IFERROR((VLOOKUP($B142,Nationality!$A$2:$B$5,2,0)),"")</f>
        <v/>
      </c>
    </row>
    <row r="143" ht="15.75" customHeight="1" spans="5:5">
      <c r="E143" t="str">
        <f>IFERROR((VLOOKUP($B143,Nationality!$A$2:$B$5,2,0)),"")</f>
        <v/>
      </c>
    </row>
    <row r="144" ht="15.75" customHeight="1" spans="5:5">
      <c r="E144" t="str">
        <f>IFERROR((VLOOKUP($B144,Nationality!$A$2:$B$5,2,0)),"")</f>
        <v/>
      </c>
    </row>
    <row r="145" ht="15.75" customHeight="1" spans="5:5">
      <c r="E145" t="str">
        <f>IFERROR((VLOOKUP($B145,Nationality!$A$2:$B$5,2,0)),"")</f>
        <v/>
      </c>
    </row>
    <row r="146" ht="15.75" customHeight="1" spans="5:5">
      <c r="E146" t="str">
        <f>IFERROR((VLOOKUP($B146,Nationality!$A$2:$B$5,2,0)),"")</f>
        <v/>
      </c>
    </row>
    <row r="147" ht="15.75" customHeight="1" spans="5:5">
      <c r="E147" t="str">
        <f>IFERROR((VLOOKUP($B147,Nationality!$A$2:$B$5,2,0)),"")</f>
        <v/>
      </c>
    </row>
    <row r="148" ht="15.75" customHeight="1" spans="5:5">
      <c r="E148" t="str">
        <f>IFERROR((VLOOKUP($B148,Nationality!$A$2:$B$5,2,0)),"")</f>
        <v/>
      </c>
    </row>
    <row r="149" ht="15.75" customHeight="1" spans="5:5">
      <c r="E149" t="str">
        <f>IFERROR((VLOOKUP($B149,Nationality!$A$2:$B$5,2,0)),"")</f>
        <v/>
      </c>
    </row>
    <row r="150" ht="15.75" customHeight="1" spans="5:5">
      <c r="E150" t="str">
        <f>IFERROR((VLOOKUP($B150,Nationality!$A$2:$B$5,2,0)),"")</f>
        <v/>
      </c>
    </row>
    <row r="151" ht="15.75" customHeight="1" spans="5:5">
      <c r="E151" t="str">
        <f>IFERROR((VLOOKUP($B151,Nationality!$A$2:$B$5,2,0)),"")</f>
        <v/>
      </c>
    </row>
    <row r="152" ht="15.75" customHeight="1" spans="5:5">
      <c r="E152" t="str">
        <f>IFERROR((VLOOKUP($B152,Nationality!$A$2:$B$5,2,0)),"")</f>
        <v/>
      </c>
    </row>
    <row r="153" ht="15.75" customHeight="1" spans="5:5">
      <c r="E153" t="str">
        <f>IFERROR((VLOOKUP($B153,Nationality!$A$2:$B$5,2,0)),"")</f>
        <v/>
      </c>
    </row>
    <row r="154" ht="15.75" customHeight="1" spans="5:5">
      <c r="E154" t="str">
        <f>IFERROR((VLOOKUP($B154,Nationality!$A$2:$B$5,2,0)),"")</f>
        <v/>
      </c>
    </row>
    <row r="155" ht="15.75" customHeight="1" spans="5:5">
      <c r="E155" t="str">
        <f>IFERROR((VLOOKUP($B155,Nationality!$A$2:$B$5,2,0)),"")</f>
        <v/>
      </c>
    </row>
    <row r="156" ht="15.75" customHeight="1" spans="5:5">
      <c r="E156" t="str">
        <f>IFERROR((VLOOKUP($B156,Nationality!$A$2:$B$5,2,0)),"")</f>
        <v/>
      </c>
    </row>
    <row r="157" ht="15.75" customHeight="1" spans="5:5">
      <c r="E157" t="str">
        <f>IFERROR((VLOOKUP($B157,Nationality!$A$2:$B$5,2,0)),"")</f>
        <v/>
      </c>
    </row>
    <row r="158" ht="15.75" customHeight="1" spans="5:5">
      <c r="E158" t="str">
        <f>IFERROR((VLOOKUP($B158,Nationality!$A$2:$B$5,2,0)),"")</f>
        <v/>
      </c>
    </row>
    <row r="159" ht="15.75" customHeight="1" spans="5:5">
      <c r="E159" t="str">
        <f>IFERROR((VLOOKUP($B159,Nationality!$A$2:$B$5,2,0)),"")</f>
        <v/>
      </c>
    </row>
    <row r="160" ht="15.75" customHeight="1" spans="5:5">
      <c r="E160" t="str">
        <f>IFERROR((VLOOKUP($B160,Nationality!$A$2:$B$5,2,0)),"")</f>
        <v/>
      </c>
    </row>
    <row r="161" ht="15.75" customHeight="1" spans="5:5">
      <c r="E161" t="str">
        <f>IFERROR((VLOOKUP($B161,Nationality!$A$2:$B$5,2,0)),"")</f>
        <v/>
      </c>
    </row>
    <row r="162" ht="15.75" customHeight="1" spans="5:5">
      <c r="E162" t="str">
        <f>IFERROR((VLOOKUP($B162,Nationality!$A$2:$B$5,2,0)),"")</f>
        <v/>
      </c>
    </row>
    <row r="163" ht="15.75" customHeight="1" spans="5:5">
      <c r="E163" t="str">
        <f>IFERROR((VLOOKUP($B163,Nationality!$A$2:$B$5,2,0)),"")</f>
        <v/>
      </c>
    </row>
    <row r="164" ht="15.75" customHeight="1" spans="5:5">
      <c r="E164" t="str">
        <f>IFERROR((VLOOKUP($B164,Nationality!$A$2:$B$5,2,0)),"")</f>
        <v/>
      </c>
    </row>
    <row r="165" ht="15.75" customHeight="1" spans="5:5">
      <c r="E165" t="str">
        <f>IFERROR((VLOOKUP($B165,Nationality!$A$2:$B$5,2,0)),"")</f>
        <v/>
      </c>
    </row>
    <row r="166" ht="15.75" customHeight="1" spans="5:5">
      <c r="E166" t="str">
        <f>IFERROR((VLOOKUP($B166,Nationality!$A$2:$B$5,2,0)),"")</f>
        <v/>
      </c>
    </row>
    <row r="167" ht="15.75" customHeight="1" spans="5:5">
      <c r="E167" t="str">
        <f>IFERROR((VLOOKUP($B167,Nationality!$A$2:$B$5,2,0)),"")</f>
        <v/>
      </c>
    </row>
    <row r="168" ht="15.75" customHeight="1" spans="5:5">
      <c r="E168" t="str">
        <f>IFERROR((VLOOKUP($B168,Nationality!$A$2:$B$5,2,0)),"")</f>
        <v/>
      </c>
    </row>
    <row r="169" ht="15.75" customHeight="1" spans="5:5">
      <c r="E169" t="str">
        <f>IFERROR((VLOOKUP($B169,Nationality!$A$2:$B$5,2,0)),"")</f>
        <v/>
      </c>
    </row>
    <row r="170" ht="15.75" customHeight="1" spans="5:5">
      <c r="E170" t="str">
        <f>IFERROR((VLOOKUP($B170,Nationality!$A$2:$B$5,2,0)),"")</f>
        <v/>
      </c>
    </row>
    <row r="171" ht="15.75" customHeight="1" spans="5:5">
      <c r="E171" t="str">
        <f>IFERROR((VLOOKUP($B171,Nationality!$A$2:$B$5,2,0)),"")</f>
        <v/>
      </c>
    </row>
    <row r="172" ht="15.75" customHeight="1" spans="5:5">
      <c r="E172" t="str">
        <f>IFERROR((VLOOKUP($B172,Nationality!$A$2:$B$5,2,0)),"")</f>
        <v/>
      </c>
    </row>
    <row r="173" ht="15.75" customHeight="1" spans="5:5">
      <c r="E173" t="str">
        <f>IFERROR((VLOOKUP($B173,Nationality!$A$2:$B$5,2,0)),"")</f>
        <v/>
      </c>
    </row>
    <row r="174" ht="15.75" customHeight="1" spans="5:5">
      <c r="E174" t="str">
        <f>IFERROR((VLOOKUP($B174,Nationality!$A$2:$B$5,2,0)),"")</f>
        <v/>
      </c>
    </row>
    <row r="175" ht="15.75" customHeight="1" spans="5:5">
      <c r="E175" t="str">
        <f>IFERROR((VLOOKUP($B175,Nationality!$A$2:$B$5,2,0)),"")</f>
        <v/>
      </c>
    </row>
    <row r="176" ht="15.75" customHeight="1" spans="5:5">
      <c r="E176" t="str">
        <f>IFERROR((VLOOKUP($B176,Nationality!$A$2:$B$5,2,0)),"")</f>
        <v/>
      </c>
    </row>
    <row r="177" ht="15.75" customHeight="1" spans="5:5">
      <c r="E177" t="str">
        <f>IFERROR((VLOOKUP($B177,Nationality!$A$2:$B$5,2,0)),"")</f>
        <v/>
      </c>
    </row>
    <row r="178" ht="15.75" customHeight="1" spans="5:5">
      <c r="E178" t="str">
        <f>IFERROR((VLOOKUP($B178,Nationality!$A$2:$B$5,2,0)),"")</f>
        <v/>
      </c>
    </row>
    <row r="179" ht="15.75" customHeight="1" spans="5:5">
      <c r="E179" t="str">
        <f>IFERROR((VLOOKUP($B179,Nationality!$A$2:$B$5,2,0)),"")</f>
        <v/>
      </c>
    </row>
    <row r="180" ht="15.75" customHeight="1" spans="5:5">
      <c r="E180" t="str">
        <f>IFERROR((VLOOKUP($B180,Nationality!$A$2:$B$5,2,0)),"")</f>
        <v/>
      </c>
    </row>
    <row r="181" ht="15.75" customHeight="1" spans="5:5">
      <c r="E181" t="str">
        <f>IFERROR((VLOOKUP($B181,Nationality!$A$2:$B$5,2,0)),"")</f>
        <v/>
      </c>
    </row>
    <row r="182" ht="15.75" customHeight="1" spans="5:5">
      <c r="E182" t="str">
        <f>IFERROR((VLOOKUP($B182,Nationality!$A$2:$B$5,2,0)),"")</f>
        <v/>
      </c>
    </row>
    <row r="183" ht="15.75" customHeight="1" spans="5:5">
      <c r="E183" t="str">
        <f>IFERROR((VLOOKUP($B183,Nationality!$A$2:$B$5,2,0)),"")</f>
        <v/>
      </c>
    </row>
    <row r="184" ht="15.75" customHeight="1" spans="5:5">
      <c r="E184" t="str">
        <f>IFERROR((VLOOKUP($B184,Nationality!$A$2:$B$5,2,0)),"")</f>
        <v/>
      </c>
    </row>
    <row r="185" ht="15.75" customHeight="1" spans="5:5">
      <c r="E185" t="str">
        <f>IFERROR((VLOOKUP($B185,Nationality!$A$2:$B$5,2,0)),"")</f>
        <v/>
      </c>
    </row>
    <row r="186" ht="15.75" customHeight="1" spans="5:5">
      <c r="E186" t="str">
        <f>IFERROR((VLOOKUP($B186,Nationality!$A$2:$B$5,2,0)),"")</f>
        <v/>
      </c>
    </row>
    <row r="187" ht="15.75" customHeight="1" spans="5:5">
      <c r="E187" t="str">
        <f>IFERROR((VLOOKUP($B187,Nationality!$A$2:$B$5,2,0)),"")</f>
        <v/>
      </c>
    </row>
    <row r="188" ht="15.75" customHeight="1" spans="5:5">
      <c r="E188" t="str">
        <f>IFERROR((VLOOKUP($B188,Nationality!$A$2:$B$5,2,0)),"")</f>
        <v/>
      </c>
    </row>
    <row r="189" ht="15.75" customHeight="1" spans="5:5">
      <c r="E189" t="str">
        <f>IFERROR((VLOOKUP($B189,Nationality!$A$2:$B$5,2,0)),"")</f>
        <v/>
      </c>
    </row>
    <row r="190" ht="15.75" customHeight="1" spans="5:5">
      <c r="E190" t="str">
        <f>IFERROR((VLOOKUP($B190,Nationality!$A$2:$B$5,2,0)),"")</f>
        <v/>
      </c>
    </row>
    <row r="191" ht="15.75" customHeight="1" spans="5:5">
      <c r="E191" t="str">
        <f>IFERROR((VLOOKUP($B191,Nationality!$A$2:$B$5,2,0)),"")</f>
        <v/>
      </c>
    </row>
    <row r="192" ht="15.75" customHeight="1" spans="5:5">
      <c r="E192" t="str">
        <f>IFERROR((VLOOKUP($B192,Nationality!$A$2:$B$5,2,0)),"")</f>
        <v/>
      </c>
    </row>
    <row r="193" ht="15.75" customHeight="1" spans="5:5">
      <c r="E193" t="str">
        <f>IFERROR((VLOOKUP($B193,Nationality!$A$2:$B$5,2,0)),"")</f>
        <v/>
      </c>
    </row>
    <row r="194" ht="15.75" customHeight="1" spans="5:5">
      <c r="E194" t="str">
        <f>IFERROR((VLOOKUP($B194,Nationality!$A$2:$B$5,2,0)),"")</f>
        <v/>
      </c>
    </row>
    <row r="195" ht="15.75" customHeight="1" spans="5:5">
      <c r="E195" t="str">
        <f>IFERROR((VLOOKUP($B195,Nationality!$A$2:$B$5,2,0)),"")</f>
        <v/>
      </c>
    </row>
    <row r="196" ht="15.75" customHeight="1" spans="5:5">
      <c r="E196" t="str">
        <f>IFERROR((VLOOKUP($B196,Nationality!$A$2:$B$5,2,0)),"")</f>
        <v/>
      </c>
    </row>
    <row r="197" ht="15.75" customHeight="1" spans="5:5">
      <c r="E197" t="str">
        <f>IFERROR((VLOOKUP($B197,Nationality!$A$2:$B$5,2,0)),"")</f>
        <v/>
      </c>
    </row>
    <row r="198" ht="15.75" customHeight="1" spans="5:5">
      <c r="E198" t="str">
        <f>IFERROR((VLOOKUP($B198,Nationality!$A$2:$B$5,2,0)),"")</f>
        <v/>
      </c>
    </row>
    <row r="199" ht="15.75" customHeight="1" spans="5:5">
      <c r="E199" t="str">
        <f>IFERROR((VLOOKUP($B199,Nationality!$A$2:$B$5,2,0)),"")</f>
        <v/>
      </c>
    </row>
    <row r="200" ht="15.75" customHeight="1" spans="5:5">
      <c r="E200" t="str">
        <f>IFERROR((VLOOKUP($B200,Nationality!$A$2:$B$5,2,0)),"")</f>
        <v/>
      </c>
    </row>
    <row r="201" ht="15.75" customHeight="1" spans="5:5">
      <c r="E201" t="str">
        <f>IFERROR((VLOOKUP($B201,Nationality!$A$2:$B$5,2,0)),"")</f>
        <v/>
      </c>
    </row>
    <row r="202" ht="15.75" customHeight="1" spans="5:5">
      <c r="E202" t="str">
        <f>IFERROR((VLOOKUP($B202,Nationality!$A$2:$B$5,2,0)),"")</f>
        <v/>
      </c>
    </row>
    <row r="203" ht="15.75" customHeight="1" spans="5:5">
      <c r="E203" t="str">
        <f>IFERROR((VLOOKUP($B203,Nationality!$A$2:$B$5,2,0)),"")</f>
        <v/>
      </c>
    </row>
    <row r="204" ht="15.75" customHeight="1" spans="5:5">
      <c r="E204" t="str">
        <f>IFERROR((VLOOKUP($B204,Nationality!$A$2:$B$5,2,0)),"")</f>
        <v/>
      </c>
    </row>
    <row r="205" ht="15.75" customHeight="1" spans="5:5">
      <c r="E205" t="str">
        <f>IFERROR((VLOOKUP($B205,Nationality!$A$2:$B$5,2,0)),"")</f>
        <v/>
      </c>
    </row>
    <row r="206" ht="15.75" customHeight="1" spans="5:5">
      <c r="E206" t="str">
        <f>IFERROR((VLOOKUP($B206,Nationality!$A$2:$B$5,2,0)),"")</f>
        <v/>
      </c>
    </row>
    <row r="207" ht="15.75" customHeight="1" spans="5:5">
      <c r="E207" t="str">
        <f>IFERROR((VLOOKUP($B207,Nationality!$A$2:$B$5,2,0)),"")</f>
        <v/>
      </c>
    </row>
    <row r="208" ht="15.75" customHeight="1" spans="5:5">
      <c r="E208" t="str">
        <f>IFERROR((VLOOKUP($B208,Nationality!$A$2:$B$5,2,0)),"")</f>
        <v/>
      </c>
    </row>
    <row r="209" ht="15.75" customHeight="1" spans="5:5">
      <c r="E209" t="str">
        <f>IFERROR((VLOOKUP($B209,Nationality!$A$2:$B$5,2,0)),"")</f>
        <v/>
      </c>
    </row>
    <row r="210" ht="15.75" customHeight="1" spans="5:5">
      <c r="E210" t="str">
        <f>IFERROR((VLOOKUP($B210,Nationality!$A$2:$B$5,2,0)),"")</f>
        <v/>
      </c>
    </row>
    <row r="211" ht="15.75" customHeight="1" spans="5:5">
      <c r="E211" t="str">
        <f>IFERROR((VLOOKUP($B211,Nationality!$A$2:$B$5,2,0)),"")</f>
        <v/>
      </c>
    </row>
    <row r="212" ht="15.75" customHeight="1" spans="5:5">
      <c r="E212" t="str">
        <f>IFERROR((VLOOKUP($B212,Nationality!$A$2:$B$5,2,0)),"")</f>
        <v/>
      </c>
    </row>
    <row r="213" ht="15.75" customHeight="1" spans="5:5">
      <c r="E213" t="str">
        <f>IFERROR((VLOOKUP($B213,Nationality!$A$2:$B$5,2,0)),"")</f>
        <v/>
      </c>
    </row>
    <row r="214" ht="15.75" customHeight="1" spans="5:5">
      <c r="E214" t="str">
        <f>IFERROR((VLOOKUP($B214,Nationality!$A$2:$B$5,2,0)),"")</f>
        <v/>
      </c>
    </row>
    <row r="215" ht="15.75" customHeight="1" spans="5:5">
      <c r="E215" t="str">
        <f>IFERROR((VLOOKUP($B215,Nationality!$A$2:$B$5,2,0)),"")</f>
        <v/>
      </c>
    </row>
    <row r="216" ht="15.75" customHeight="1" spans="5:5">
      <c r="E216" t="str">
        <f>IFERROR((VLOOKUP($B216,Nationality!$A$2:$B$5,2,0)),"")</f>
        <v/>
      </c>
    </row>
    <row r="217" ht="15.75" customHeight="1" spans="5:5">
      <c r="E217" t="str">
        <f>IFERROR((VLOOKUP($B217,Nationality!$A$2:$B$5,2,0)),"")</f>
        <v/>
      </c>
    </row>
    <row r="218" ht="15.75" customHeight="1" spans="5:5">
      <c r="E218" t="str">
        <f>IFERROR((VLOOKUP($B218,Nationality!$A$2:$B$5,2,0)),"")</f>
        <v/>
      </c>
    </row>
    <row r="219" ht="15.75" customHeight="1" spans="5:5">
      <c r="E219" t="str">
        <f>IFERROR((VLOOKUP($B219,Nationality!$A$2:$B$5,2,0)),"")</f>
        <v/>
      </c>
    </row>
    <row r="220" ht="15.75" customHeight="1" spans="5:5">
      <c r="E220" t="str">
        <f>IFERROR((VLOOKUP($B220,Nationality!$A$2:$B$5,2,0)),"")</f>
        <v/>
      </c>
    </row>
    <row r="221" ht="15.75" customHeight="1" spans="5:5">
      <c r="E221" t="str">
        <f>IFERROR((VLOOKUP($B221,Nationality!$A$2:$B$5,2,0)),"")</f>
        <v/>
      </c>
    </row>
    <row r="222" ht="15.75" customHeight="1" spans="5:5">
      <c r="E222" t="str">
        <f>IFERROR((VLOOKUP($B222,Nationality!$A$2:$B$5,2,0)),"")</f>
        <v/>
      </c>
    </row>
    <row r="223" ht="15.75" customHeight="1" spans="5:5">
      <c r="E223" t="str">
        <f>IFERROR((VLOOKUP($B223,Nationality!$A$2:$B$5,2,0)),"")</f>
        <v/>
      </c>
    </row>
    <row r="224" ht="15.75" customHeight="1" spans="5:5">
      <c r="E224" t="str">
        <f>IFERROR((VLOOKUP($B224,Nationality!$A$2:$B$5,2,0)),"")</f>
        <v/>
      </c>
    </row>
    <row r="225" ht="15.75" customHeight="1" spans="5:5">
      <c r="E225" t="str">
        <f>IFERROR((VLOOKUP($B225,Nationality!$A$2:$B$5,2,0)),"")</f>
        <v/>
      </c>
    </row>
    <row r="226" ht="15.75" customHeight="1" spans="5:5">
      <c r="E226" t="str">
        <f>IFERROR((VLOOKUP($B226,Nationality!$A$2:$B$5,2,0)),"")</f>
        <v/>
      </c>
    </row>
    <row r="227" ht="15.75" customHeight="1" spans="5:5">
      <c r="E227" t="str">
        <f>IFERROR((VLOOKUP($B227,Nationality!$A$2:$B$5,2,0)),"")</f>
        <v/>
      </c>
    </row>
    <row r="228" ht="15.75" customHeight="1" spans="5:5">
      <c r="E228" t="str">
        <f>IFERROR((VLOOKUP($B228,Nationality!$A$2:$B$5,2,0)),"")</f>
        <v/>
      </c>
    </row>
    <row r="229" ht="15.75" customHeight="1" spans="5:5">
      <c r="E229" t="str">
        <f>IFERROR((VLOOKUP($B229,Nationality!$A$2:$B$5,2,0)),"")</f>
        <v/>
      </c>
    </row>
    <row r="230" ht="15.75" customHeight="1" spans="5:5">
      <c r="E230" t="str">
        <f>IFERROR((VLOOKUP($B230,Nationality!$A$2:$B$5,2,0)),"")</f>
        <v/>
      </c>
    </row>
    <row r="231" ht="15.75" customHeight="1" spans="5:5">
      <c r="E231" t="str">
        <f>IFERROR((VLOOKUP($B231,Nationality!$A$2:$B$5,2,0)),"")</f>
        <v/>
      </c>
    </row>
    <row r="232" ht="15.75" customHeight="1" spans="5:5">
      <c r="E232" t="str">
        <f>IFERROR((VLOOKUP($B232,Nationality!$A$2:$B$5,2,0)),"")</f>
        <v/>
      </c>
    </row>
    <row r="233" ht="15.75" customHeight="1" spans="5:5">
      <c r="E233" t="str">
        <f>IFERROR((VLOOKUP($B233,Nationality!$A$2:$B$5,2,0)),"")</f>
        <v/>
      </c>
    </row>
    <row r="234" ht="15.75" customHeight="1" spans="5:5">
      <c r="E234" t="str">
        <f>IFERROR((VLOOKUP($B234,Nationality!$A$2:$B$5,2,0)),"")</f>
        <v/>
      </c>
    </row>
    <row r="235" ht="15.75" customHeight="1" spans="5:5">
      <c r="E235" t="str">
        <f>IFERROR((VLOOKUP($B235,Nationality!$A$2:$B$5,2,0)),"")</f>
        <v/>
      </c>
    </row>
    <row r="236" ht="15.75" customHeight="1" spans="5:5">
      <c r="E236" t="str">
        <f>IFERROR((VLOOKUP($B236,Nationality!$A$2:$B$5,2,0)),"")</f>
        <v/>
      </c>
    </row>
    <row r="237" ht="15.75" customHeight="1" spans="5:5">
      <c r="E237" t="str">
        <f>IFERROR((VLOOKUP($B237,Nationality!$A$2:$B$5,2,0)),"")</f>
        <v/>
      </c>
    </row>
    <row r="238" ht="15.75" customHeight="1" spans="5:5">
      <c r="E238" t="str">
        <f>IFERROR((VLOOKUP($B238,Nationality!$A$2:$B$5,2,0)),"")</f>
        <v/>
      </c>
    </row>
    <row r="239" ht="15.75" customHeight="1" spans="5:5">
      <c r="E239" t="str">
        <f>IFERROR((VLOOKUP($B239,Nationality!$A$2:$B$5,2,0)),"")</f>
        <v/>
      </c>
    </row>
    <row r="240" ht="15.75" customHeight="1" spans="5:5">
      <c r="E240" t="str">
        <f>IFERROR((VLOOKUP($B240,Nationality!$A$2:$B$5,2,0)),"")</f>
        <v/>
      </c>
    </row>
    <row r="241" ht="15.75" customHeight="1" spans="5:5">
      <c r="E241" t="str">
        <f>IFERROR((VLOOKUP($B241,Nationality!$A$2:$B$5,2,0)),"")</f>
        <v/>
      </c>
    </row>
    <row r="242" ht="15.75" customHeight="1" spans="5:5">
      <c r="E242" t="str">
        <f>IFERROR((VLOOKUP($B242,Nationality!$A$2:$B$5,2,0)),"")</f>
        <v/>
      </c>
    </row>
    <row r="243" ht="15.75" customHeight="1" spans="5:5">
      <c r="E243" t="str">
        <f>IFERROR((VLOOKUP($B243,Nationality!$A$2:$B$5,2,0)),"")</f>
        <v/>
      </c>
    </row>
    <row r="244" ht="15.75" customHeight="1" spans="5:5">
      <c r="E244" t="str">
        <f>IFERROR((VLOOKUP($B244,Nationality!$A$2:$B$5,2,0)),"")</f>
        <v/>
      </c>
    </row>
    <row r="245" ht="15.75" customHeight="1" spans="5:5">
      <c r="E245" t="str">
        <f>IFERROR((VLOOKUP($B245,Nationality!$A$2:$B$5,2,0)),"")</f>
        <v/>
      </c>
    </row>
    <row r="246" ht="15.75" customHeight="1" spans="5:5">
      <c r="E246" t="str">
        <f>IFERROR((VLOOKUP($B246,Nationality!$A$2:$B$5,2,0)),"")</f>
        <v/>
      </c>
    </row>
    <row r="247" ht="15.75" customHeight="1" spans="5:5">
      <c r="E247" t="str">
        <f>IFERROR((VLOOKUP($B247,Nationality!$A$2:$B$5,2,0)),"")</f>
        <v/>
      </c>
    </row>
    <row r="248" ht="15.75" customHeight="1" spans="5:5">
      <c r="E248" t="str">
        <f>IFERROR((VLOOKUP($B248,Nationality!$A$2:$B$5,2,0)),"")</f>
        <v/>
      </c>
    </row>
    <row r="249" ht="15.75" customHeight="1" spans="5:5">
      <c r="E249" t="str">
        <f>IFERROR((VLOOKUP($B249,Nationality!$A$2:$B$5,2,0)),"")</f>
        <v/>
      </c>
    </row>
    <row r="250" ht="15.75" customHeight="1" spans="5:5">
      <c r="E250" t="str">
        <f>IFERROR((VLOOKUP($B250,Nationality!$A$2:$B$5,2,0)),"")</f>
        <v/>
      </c>
    </row>
    <row r="251" ht="15.75" customHeight="1" spans="5:5">
      <c r="E251" t="str">
        <f>IFERROR((VLOOKUP($B251,Nationality!$A$2:$B$5,2,0)),"")</f>
        <v/>
      </c>
    </row>
    <row r="252" ht="15.75" customHeight="1" spans="5:5">
      <c r="E252" t="str">
        <f>IFERROR((VLOOKUP($B252,Nationality!$A$2:$B$5,2,0)),"")</f>
        <v/>
      </c>
    </row>
    <row r="253" ht="15.75" customHeight="1" spans="5:5">
      <c r="E253" t="str">
        <f>IFERROR((VLOOKUP($B253,Nationality!$A$2:$B$5,2,0)),"")</f>
        <v/>
      </c>
    </row>
    <row r="254" ht="15.75" customHeight="1" spans="5:5">
      <c r="E254" t="str">
        <f>IFERROR((VLOOKUP($B254,Nationality!$A$2:$B$5,2,0)),"")</f>
        <v/>
      </c>
    </row>
    <row r="255" ht="15.75" customHeight="1" spans="5:5">
      <c r="E255" t="str">
        <f>IFERROR((VLOOKUP($B255,Nationality!$A$2:$B$5,2,0)),"")</f>
        <v/>
      </c>
    </row>
    <row r="256" ht="15.75" customHeight="1" spans="5:5">
      <c r="E256" t="str">
        <f>IFERROR((VLOOKUP($B256,Nationality!$A$2:$B$5,2,0)),"")</f>
        <v/>
      </c>
    </row>
    <row r="257" ht="15.75" customHeight="1" spans="5:5">
      <c r="E257" t="str">
        <f>IFERROR((VLOOKUP($B257,Nationality!$A$2:$B$5,2,0)),"")</f>
        <v/>
      </c>
    </row>
    <row r="258" ht="15.75" customHeight="1" spans="5:5">
      <c r="E258" t="str">
        <f>IFERROR((VLOOKUP($B258,Nationality!$A$2:$B$5,2,0)),"")</f>
        <v/>
      </c>
    </row>
    <row r="259" ht="15.75" customHeight="1" spans="5:5">
      <c r="E259" t="str">
        <f>IFERROR((VLOOKUP($B259,Nationality!$A$2:$B$5,2,0)),"")</f>
        <v/>
      </c>
    </row>
    <row r="260" ht="15.75" customHeight="1" spans="5:5">
      <c r="E260" t="str">
        <f>IFERROR((VLOOKUP($B260,Nationality!$A$2:$B$5,2,0)),"")</f>
        <v/>
      </c>
    </row>
    <row r="261" ht="15.75" customHeight="1" spans="5:5">
      <c r="E261" t="str">
        <f>IFERROR((VLOOKUP($B261,Nationality!$A$2:$B$5,2,0)),"")</f>
        <v/>
      </c>
    </row>
    <row r="262" ht="15.75" customHeight="1" spans="5:5">
      <c r="E262" t="str">
        <f>IFERROR((VLOOKUP($B262,Nationality!$A$2:$B$5,2,0)),"")</f>
        <v/>
      </c>
    </row>
    <row r="263" ht="15.75" customHeight="1" spans="5:5">
      <c r="E263" t="str">
        <f>IFERROR((VLOOKUP($B263,Nationality!$A$2:$B$5,2,0)),"")</f>
        <v/>
      </c>
    </row>
    <row r="264" ht="15.75" customHeight="1" spans="5:5">
      <c r="E264" t="str">
        <f>IFERROR((VLOOKUP($B264,Nationality!$A$2:$B$5,2,0)),"")</f>
        <v/>
      </c>
    </row>
    <row r="265" ht="15.75" customHeight="1" spans="5:5">
      <c r="E265" t="str">
        <f>IFERROR((VLOOKUP($B265,Nationality!$A$2:$B$5,2,0)),"")</f>
        <v/>
      </c>
    </row>
    <row r="266" ht="15.75" customHeight="1" spans="5:5">
      <c r="E266" t="str">
        <f>IFERROR((VLOOKUP($B266,Nationality!$A$2:$B$5,2,0)),"")</f>
        <v/>
      </c>
    </row>
    <row r="267" ht="15.75" customHeight="1" spans="5:5">
      <c r="E267" t="str">
        <f>IFERROR((VLOOKUP($B267,Nationality!$A$2:$B$5,2,0)),"")</f>
        <v/>
      </c>
    </row>
    <row r="268" ht="15.75" customHeight="1" spans="5:5">
      <c r="E268" t="str">
        <f>IFERROR((VLOOKUP($B268,Nationality!$A$2:$B$5,2,0)),"")</f>
        <v/>
      </c>
    </row>
    <row r="269" ht="15.75" customHeight="1" spans="5:5">
      <c r="E269" t="str">
        <f>IFERROR((VLOOKUP($B269,Nationality!$A$2:$B$5,2,0)),"")</f>
        <v/>
      </c>
    </row>
    <row r="270" ht="15.75" customHeight="1" spans="5:5">
      <c r="E270" t="str">
        <f>IFERROR((VLOOKUP($B270,Nationality!$A$2:$B$5,2,0)),"")</f>
        <v/>
      </c>
    </row>
    <row r="271" ht="15.75" customHeight="1" spans="5:5">
      <c r="E271" t="str">
        <f>IFERROR((VLOOKUP($B271,Nationality!$A$2:$B$5,2,0)),"")</f>
        <v/>
      </c>
    </row>
    <row r="272" ht="15.75" customHeight="1" spans="5:5">
      <c r="E272" t="str">
        <f>IFERROR((VLOOKUP($B272,Nationality!$A$2:$B$5,2,0)),"")</f>
        <v/>
      </c>
    </row>
    <row r="273" ht="15.75" customHeight="1" spans="5:5">
      <c r="E273" t="str">
        <f>IFERROR((VLOOKUP($B273,Nationality!$A$2:$B$5,2,0)),"")</f>
        <v/>
      </c>
    </row>
    <row r="274" ht="15.75" customHeight="1" spans="5:5">
      <c r="E274" t="str">
        <f>IFERROR((VLOOKUP($B274,Nationality!$A$2:$B$5,2,0)),"")</f>
        <v/>
      </c>
    </row>
    <row r="275" ht="15.75" customHeight="1" spans="5:5">
      <c r="E275" t="str">
        <f>IFERROR((VLOOKUP($B275,Nationality!$A$2:$B$5,2,0)),"")</f>
        <v/>
      </c>
    </row>
    <row r="276" ht="15.75" customHeight="1" spans="5:5">
      <c r="E276" t="str">
        <f>IFERROR((VLOOKUP($B276,Nationality!$A$2:$B$5,2,0)),"")</f>
        <v/>
      </c>
    </row>
    <row r="277" ht="15.75" customHeight="1" spans="5:5">
      <c r="E277" t="str">
        <f>IFERROR((VLOOKUP($B277,Nationality!$A$2:$B$5,2,0)),"")</f>
        <v/>
      </c>
    </row>
    <row r="278" ht="15.75" customHeight="1" spans="5:5">
      <c r="E278" t="str">
        <f>IFERROR((VLOOKUP($B278,Nationality!$A$2:$B$5,2,0)),"")</f>
        <v/>
      </c>
    </row>
    <row r="279" ht="15.75" customHeight="1" spans="5:5">
      <c r="E279" t="str">
        <f>IFERROR((VLOOKUP($B279,Nationality!$A$2:$B$5,2,0)),"")</f>
        <v/>
      </c>
    </row>
    <row r="280" ht="15.75" customHeight="1" spans="5:5">
      <c r="E280" t="str">
        <f>IFERROR((VLOOKUP($B280,Nationality!$A$2:$B$5,2,0)),"")</f>
        <v/>
      </c>
    </row>
    <row r="281" ht="15.75" customHeight="1" spans="5:5">
      <c r="E281" t="str">
        <f>IFERROR((VLOOKUP($B281,Nationality!$A$2:$B$5,2,0)),"")</f>
        <v/>
      </c>
    </row>
    <row r="282" ht="15.75" customHeight="1" spans="5:5">
      <c r="E282" t="str">
        <f>IFERROR((VLOOKUP($B282,Nationality!$A$2:$B$5,2,0)),"")</f>
        <v/>
      </c>
    </row>
    <row r="283" ht="15.75" customHeight="1" spans="5:5">
      <c r="E283" t="str">
        <f>IFERROR((VLOOKUP($B283,Nationality!$A$2:$B$5,2,0)),"")</f>
        <v/>
      </c>
    </row>
    <row r="284" ht="15.75" customHeight="1" spans="5:5">
      <c r="E284" t="str">
        <f>IFERROR((VLOOKUP($B284,Nationality!$A$2:$B$5,2,0)),"")</f>
        <v/>
      </c>
    </row>
    <row r="285" ht="15.75" customHeight="1" spans="5:5">
      <c r="E285" t="str">
        <f>IFERROR((VLOOKUP($B285,Nationality!$A$2:$B$5,2,0)),"")</f>
        <v/>
      </c>
    </row>
    <row r="286" ht="15.75" customHeight="1" spans="5:5">
      <c r="E286" t="str">
        <f>IFERROR((VLOOKUP($B286,Nationality!$A$2:$B$5,2,0)),"")</f>
        <v/>
      </c>
    </row>
    <row r="287" ht="15.75" customHeight="1" spans="5:5">
      <c r="E287" t="str">
        <f>IFERROR((VLOOKUP($B287,Nationality!$A$2:$B$5,2,0)),"")</f>
        <v/>
      </c>
    </row>
    <row r="288" ht="15.75" customHeight="1" spans="5:5">
      <c r="E288" t="str">
        <f>IFERROR((VLOOKUP($B288,Nationality!$A$2:$B$5,2,0)),"")</f>
        <v/>
      </c>
    </row>
    <row r="289" ht="15.75" customHeight="1" spans="5:5">
      <c r="E289" t="str">
        <f>IFERROR((VLOOKUP($B289,Nationality!$A$2:$B$5,2,0)),"")</f>
        <v/>
      </c>
    </row>
    <row r="290" ht="15.75" customHeight="1" spans="5:5">
      <c r="E290" t="str">
        <f>IFERROR((VLOOKUP($B290,Nationality!$A$2:$B$5,2,0)),"")</f>
        <v/>
      </c>
    </row>
    <row r="291" ht="15.75" customHeight="1" spans="5:5">
      <c r="E291" t="str">
        <f>IFERROR((VLOOKUP($B291,Nationality!$A$2:$B$5,2,0)),"")</f>
        <v/>
      </c>
    </row>
    <row r="292" ht="15.75" customHeight="1" spans="5:5">
      <c r="E292" t="str">
        <f>IFERROR((VLOOKUP($B292,Nationality!$A$2:$B$5,2,0)),"")</f>
        <v/>
      </c>
    </row>
    <row r="293" ht="15.75" customHeight="1" spans="5:5">
      <c r="E293" t="str">
        <f>IFERROR((VLOOKUP($B293,Nationality!$A$2:$B$5,2,0)),"")</f>
        <v/>
      </c>
    </row>
    <row r="294" ht="15.75" customHeight="1" spans="5:5">
      <c r="E294" t="str">
        <f>IFERROR((VLOOKUP($B294,Nationality!$A$2:$B$5,2,0)),"")</f>
        <v/>
      </c>
    </row>
    <row r="295" ht="15.75" customHeight="1" spans="5:5">
      <c r="E295" t="str">
        <f>IFERROR((VLOOKUP($B295,Nationality!$A$2:$B$5,2,0)),"")</f>
        <v/>
      </c>
    </row>
    <row r="296" ht="15.75" customHeight="1" spans="5:5">
      <c r="E296" t="str">
        <f>IFERROR((VLOOKUP($B296,Nationality!$A$2:$B$5,2,0)),"")</f>
        <v/>
      </c>
    </row>
    <row r="297" ht="15.75" customHeight="1" spans="5:5">
      <c r="E297" t="str">
        <f>IFERROR((VLOOKUP($B297,Nationality!$A$2:$B$5,2,0)),"")</f>
        <v/>
      </c>
    </row>
    <row r="298" ht="15.75" customHeight="1" spans="5:5">
      <c r="E298" t="str">
        <f>IFERROR((VLOOKUP($B298,Nationality!$A$2:$B$5,2,0)),"")</f>
        <v/>
      </c>
    </row>
    <row r="299" ht="15.75" customHeight="1" spans="5:5">
      <c r="E299" t="str">
        <f>IFERROR((VLOOKUP($B299,Nationality!$A$2:$B$5,2,0)),"")</f>
        <v/>
      </c>
    </row>
    <row r="300" ht="15.75" customHeight="1" spans="5:5">
      <c r="E300" t="str">
        <f>IFERROR((VLOOKUP($B300,Nationality!$A$2:$B$5,2,0)),"")</f>
        <v/>
      </c>
    </row>
    <row r="301" ht="15.75" customHeight="1" spans="5:5">
      <c r="E301" t="str">
        <f>IFERROR((VLOOKUP($B301,Nationality!$A$2:$B$5,2,0)),"")</f>
        <v/>
      </c>
    </row>
    <row r="302" ht="15.75" customHeight="1" spans="5:5">
      <c r="E302" t="str">
        <f>IFERROR((VLOOKUP($B302,Nationality!$A$2:$B$5,2,0)),"")</f>
        <v/>
      </c>
    </row>
    <row r="303" ht="15.75" customHeight="1" spans="5:5">
      <c r="E303" t="str">
        <f>IFERROR((VLOOKUP($B303,Nationality!$A$2:$B$5,2,0)),"")</f>
        <v/>
      </c>
    </row>
    <row r="304" ht="15.75" customHeight="1" spans="5:5">
      <c r="E304" t="str">
        <f>IFERROR((VLOOKUP($B304,Nationality!$A$2:$B$5,2,0)),"")</f>
        <v/>
      </c>
    </row>
    <row r="305" ht="15.75" customHeight="1" spans="5:5">
      <c r="E305" t="str">
        <f>IFERROR((VLOOKUP($B305,Nationality!$A$2:$B$5,2,0)),"")</f>
        <v/>
      </c>
    </row>
    <row r="306" ht="15.75" customHeight="1" spans="5:5">
      <c r="E306" t="str">
        <f>IFERROR((VLOOKUP($B306,Nationality!$A$2:$B$5,2,0)),"")</f>
        <v/>
      </c>
    </row>
    <row r="307" ht="15.75" customHeight="1" spans="5:5">
      <c r="E307" t="str">
        <f>IFERROR((VLOOKUP($B307,Nationality!$A$2:$B$5,2,0)),"")</f>
        <v/>
      </c>
    </row>
    <row r="308" ht="15.75" customHeight="1" spans="5:5">
      <c r="E308" t="str">
        <f>IFERROR((VLOOKUP($B308,Nationality!$A$2:$B$5,2,0)),"")</f>
        <v/>
      </c>
    </row>
    <row r="309" ht="15.75" customHeight="1" spans="5:5">
      <c r="E309" t="str">
        <f>IFERROR((VLOOKUP($B309,Nationality!$A$2:$B$5,2,0)),"")</f>
        <v/>
      </c>
    </row>
    <row r="310" ht="15.75" customHeight="1" spans="5:5">
      <c r="E310" t="str">
        <f>IFERROR((VLOOKUP($B310,Nationality!$A$2:$B$5,2,0)),"")</f>
        <v/>
      </c>
    </row>
    <row r="311" ht="15.75" customHeight="1" spans="5:5">
      <c r="E311" t="str">
        <f>IFERROR((VLOOKUP($B311,Nationality!$A$2:$B$5,2,0)),"")</f>
        <v/>
      </c>
    </row>
    <row r="312" ht="15.75" customHeight="1" spans="5:5">
      <c r="E312" t="str">
        <f>IFERROR((VLOOKUP($B312,Nationality!$A$2:$B$5,2,0)),"")</f>
        <v/>
      </c>
    </row>
    <row r="313" ht="15.75" customHeight="1" spans="5:5">
      <c r="E313" t="str">
        <f>IFERROR((VLOOKUP($B313,Nationality!$A$2:$B$5,2,0)),"")</f>
        <v/>
      </c>
    </row>
    <row r="314" ht="15.75" customHeight="1" spans="5:5">
      <c r="E314" t="str">
        <f>IFERROR((VLOOKUP($B314,Nationality!$A$2:$B$5,2,0)),"")</f>
        <v/>
      </c>
    </row>
    <row r="315" ht="15.75" customHeight="1" spans="5:5">
      <c r="E315" t="str">
        <f>IFERROR((VLOOKUP($B315,Nationality!$A$2:$B$5,2,0)),"")</f>
        <v/>
      </c>
    </row>
    <row r="316" ht="15.75" customHeight="1" spans="5:5">
      <c r="E316" t="str">
        <f>IFERROR((VLOOKUP($B316,Nationality!$A$2:$B$5,2,0)),"")</f>
        <v/>
      </c>
    </row>
    <row r="317" ht="15.75" customHeight="1" spans="5:5">
      <c r="E317" t="str">
        <f>IFERROR((VLOOKUP($B317,Nationality!$A$2:$B$5,2,0)),"")</f>
        <v/>
      </c>
    </row>
    <row r="318" ht="15.75" customHeight="1" spans="5:5">
      <c r="E318" t="str">
        <f>IFERROR((VLOOKUP($B318,Nationality!$A$2:$B$5,2,0)),"")</f>
        <v/>
      </c>
    </row>
    <row r="319" ht="15.75" customHeight="1" spans="5:5">
      <c r="E319" t="str">
        <f>IFERROR((VLOOKUP($B319,Nationality!$A$2:$B$5,2,0)),"")</f>
        <v/>
      </c>
    </row>
    <row r="320" ht="15.75" customHeight="1" spans="5:5">
      <c r="E320" t="str">
        <f>IFERROR((VLOOKUP($B320,Nationality!$A$2:$B$5,2,0)),"")</f>
        <v/>
      </c>
    </row>
    <row r="321" ht="15.75" customHeight="1" spans="5:5">
      <c r="E321" t="str">
        <f>IFERROR((VLOOKUP($B321,Nationality!$A$2:$B$5,2,0)),"")</f>
        <v/>
      </c>
    </row>
    <row r="322" ht="15.75" customHeight="1" spans="5:5">
      <c r="E322" t="str">
        <f>IFERROR((VLOOKUP($B322,Nationality!$A$2:$B$5,2,0)),"")</f>
        <v/>
      </c>
    </row>
    <row r="323" ht="15.75" customHeight="1" spans="5:5">
      <c r="E323" t="str">
        <f>IFERROR((VLOOKUP($B323,Nationality!$A$2:$B$5,2,0)),"")</f>
        <v/>
      </c>
    </row>
    <row r="324" ht="15.75" customHeight="1" spans="5:5">
      <c r="E324" t="str">
        <f>IFERROR((VLOOKUP($B324,Nationality!$A$2:$B$5,2,0)),"")</f>
        <v/>
      </c>
    </row>
    <row r="325" ht="15.75" customHeight="1" spans="5:5">
      <c r="E325" t="str">
        <f>IFERROR((VLOOKUP($B325,Nationality!$A$2:$B$5,2,0)),"")</f>
        <v/>
      </c>
    </row>
    <row r="326" ht="15.75" customHeight="1" spans="5:5">
      <c r="E326" t="str">
        <f>IFERROR((VLOOKUP($B326,Nationality!$A$2:$B$5,2,0)),"")</f>
        <v/>
      </c>
    </row>
    <row r="327" ht="15.75" customHeight="1" spans="5:5">
      <c r="E327" t="str">
        <f>IFERROR((VLOOKUP($B327,Nationality!$A$2:$B$5,2,0)),"")</f>
        <v/>
      </c>
    </row>
    <row r="328" ht="15.75" customHeight="1" spans="5:5">
      <c r="E328" t="str">
        <f>IFERROR((VLOOKUP($B328,Nationality!$A$2:$B$5,2,0)),"")</f>
        <v/>
      </c>
    </row>
    <row r="329" ht="15.75" customHeight="1" spans="5:5">
      <c r="E329" t="str">
        <f>IFERROR((VLOOKUP($B329,Nationality!$A$2:$B$5,2,0)),"")</f>
        <v/>
      </c>
    </row>
    <row r="330" ht="15.75" customHeight="1" spans="5:5">
      <c r="E330" t="str">
        <f>IFERROR((VLOOKUP($B330,Nationality!$A$2:$B$5,2,0)),"")</f>
        <v/>
      </c>
    </row>
    <row r="331" ht="15.75" customHeight="1" spans="5:5">
      <c r="E331" t="str">
        <f>IFERROR((VLOOKUP($B331,Nationality!$A$2:$B$5,2,0)),"")</f>
        <v/>
      </c>
    </row>
    <row r="332" ht="15.75" customHeight="1" spans="5:5">
      <c r="E332" t="str">
        <f>IFERROR((VLOOKUP($B332,Nationality!$A$2:$B$5,2,0)),"")</f>
        <v/>
      </c>
    </row>
    <row r="333" ht="15.75" customHeight="1" spans="5:5">
      <c r="E333" t="str">
        <f>IFERROR((VLOOKUP($B333,Nationality!$A$2:$B$5,2,0)),"")</f>
        <v/>
      </c>
    </row>
    <row r="334" ht="15.75" customHeight="1" spans="5:5">
      <c r="E334" t="str">
        <f>IFERROR((VLOOKUP($B334,Nationality!$A$2:$B$5,2,0)),"")</f>
        <v/>
      </c>
    </row>
    <row r="335" ht="15.75" customHeight="1" spans="5:5">
      <c r="E335" t="str">
        <f>IFERROR((VLOOKUP($B335,Nationality!$A$2:$B$5,2,0)),"")</f>
        <v/>
      </c>
    </row>
    <row r="336" ht="15.75" customHeight="1" spans="5:5">
      <c r="E336" t="str">
        <f>IFERROR((VLOOKUP($B336,Nationality!$A$2:$B$5,2,0)),"")</f>
        <v/>
      </c>
    </row>
    <row r="337" ht="15.75" customHeight="1" spans="5:5">
      <c r="E337" t="str">
        <f>IFERROR((VLOOKUP($B337,Nationality!$A$2:$B$5,2,0)),"")</f>
        <v/>
      </c>
    </row>
    <row r="338" ht="15.75" customHeight="1" spans="5:5">
      <c r="E338" t="str">
        <f>IFERROR((VLOOKUP($B338,Nationality!$A$2:$B$5,2,0)),"")</f>
        <v/>
      </c>
    </row>
    <row r="339" ht="15.75" customHeight="1" spans="5:5">
      <c r="E339" t="str">
        <f>IFERROR((VLOOKUP($B339,Nationality!$A$2:$B$5,2,0)),"")</f>
        <v/>
      </c>
    </row>
    <row r="340" ht="15.75" customHeight="1" spans="5:5">
      <c r="E340" t="str">
        <f>IFERROR((VLOOKUP($B340,Nationality!$A$2:$B$5,2,0)),"")</f>
        <v/>
      </c>
    </row>
    <row r="341" ht="15.75" customHeight="1" spans="5:5">
      <c r="E341" t="str">
        <f>IFERROR((VLOOKUP($B341,Nationality!$A$2:$B$5,2,0)),"")</f>
        <v/>
      </c>
    </row>
    <row r="342" ht="15.75" customHeight="1" spans="5:5">
      <c r="E342" t="str">
        <f>IFERROR((VLOOKUP($B342,Nationality!$A$2:$B$5,2,0)),"")</f>
        <v/>
      </c>
    </row>
    <row r="343" ht="15.75" customHeight="1" spans="5:5">
      <c r="E343" t="str">
        <f>IFERROR((VLOOKUP($B343,Nationality!$A$2:$B$5,2,0)),"")</f>
        <v/>
      </c>
    </row>
    <row r="344" ht="15.75" customHeight="1" spans="5:5">
      <c r="E344" t="str">
        <f>IFERROR((VLOOKUP($B344,Nationality!$A$2:$B$5,2,0)),"")</f>
        <v/>
      </c>
    </row>
    <row r="345" ht="15.75" customHeight="1" spans="5:5">
      <c r="E345" t="str">
        <f>IFERROR((VLOOKUP($B345,Nationality!$A$2:$B$5,2,0)),"")</f>
        <v/>
      </c>
    </row>
    <row r="346" ht="15.75" customHeight="1" spans="5:5">
      <c r="E346" t="str">
        <f>IFERROR((VLOOKUP($B346,Nationality!$A$2:$B$5,2,0)),"")</f>
        <v/>
      </c>
    </row>
    <row r="347" ht="15.75" customHeight="1" spans="5:5">
      <c r="E347" t="str">
        <f>IFERROR((VLOOKUP($B347,Nationality!$A$2:$B$5,2,0)),"")</f>
        <v/>
      </c>
    </row>
    <row r="348" ht="15.75" customHeight="1" spans="5:5">
      <c r="E348" t="str">
        <f>IFERROR((VLOOKUP($B348,Nationality!$A$2:$B$5,2,0)),"")</f>
        <v/>
      </c>
    </row>
    <row r="349" ht="15.75" customHeight="1" spans="5:5">
      <c r="E349" t="str">
        <f>IFERROR((VLOOKUP($B349,Nationality!$A$2:$B$5,2,0)),"")</f>
        <v/>
      </c>
    </row>
    <row r="350" ht="15.75" customHeight="1" spans="5:5">
      <c r="E350" t="str">
        <f>IFERROR((VLOOKUP($B350,Nationality!$A$2:$B$5,2,0)),"")</f>
        <v/>
      </c>
    </row>
    <row r="351" ht="15.75" customHeight="1" spans="5:5">
      <c r="E351" t="str">
        <f>IFERROR((VLOOKUP($B351,Nationality!$A$2:$B$5,2,0)),"")</f>
        <v/>
      </c>
    </row>
    <row r="352" ht="15.75" customHeight="1" spans="5:5">
      <c r="E352" t="str">
        <f>IFERROR((VLOOKUP($B352,Nationality!$A$2:$B$5,2,0)),"")</f>
        <v/>
      </c>
    </row>
    <row r="353" ht="15.75" customHeight="1" spans="5:5">
      <c r="E353" t="str">
        <f>IFERROR((VLOOKUP($B353,Nationality!$A$2:$B$5,2,0)),"")</f>
        <v/>
      </c>
    </row>
    <row r="354" ht="15.75" customHeight="1" spans="5:5">
      <c r="E354" t="str">
        <f>IFERROR((VLOOKUP($B354,Nationality!$A$2:$B$5,2,0)),"")</f>
        <v/>
      </c>
    </row>
    <row r="355" ht="15.75" customHeight="1" spans="5:5">
      <c r="E355" t="str">
        <f>IFERROR((VLOOKUP($B355,Nationality!$A$2:$B$5,2,0)),"")</f>
        <v/>
      </c>
    </row>
    <row r="356" ht="15.75" customHeight="1" spans="5:5">
      <c r="E356" t="str">
        <f>IFERROR((VLOOKUP($B356,Nationality!$A$2:$B$5,2,0)),"")</f>
        <v/>
      </c>
    </row>
    <row r="357" ht="15.75" customHeight="1" spans="5:5">
      <c r="E357" t="str">
        <f>IFERROR((VLOOKUP($B357,Nationality!$A$2:$B$5,2,0)),"")</f>
        <v/>
      </c>
    </row>
    <row r="358" ht="15.75" customHeight="1" spans="5:5">
      <c r="E358" t="str">
        <f>IFERROR((VLOOKUP($B358,Nationality!$A$2:$B$5,2,0)),"")</f>
        <v/>
      </c>
    </row>
    <row r="359" ht="15.75" customHeight="1" spans="5:5">
      <c r="E359" t="str">
        <f>IFERROR((VLOOKUP($B359,Nationality!$A$2:$B$5,2,0)),"")</f>
        <v/>
      </c>
    </row>
    <row r="360" ht="15.75" customHeight="1" spans="5:5">
      <c r="E360" t="str">
        <f>IFERROR((VLOOKUP($B360,Nationality!$A$2:$B$5,2,0)),"")</f>
        <v/>
      </c>
    </row>
    <row r="361" ht="15.75" customHeight="1" spans="5:5">
      <c r="E361" t="str">
        <f>IFERROR((VLOOKUP($B361,Nationality!$A$2:$B$5,2,0)),"")</f>
        <v/>
      </c>
    </row>
    <row r="362" ht="15.75" customHeight="1" spans="5:5">
      <c r="E362" t="str">
        <f>IFERROR((VLOOKUP($B362,Nationality!$A$2:$B$5,2,0)),"")</f>
        <v/>
      </c>
    </row>
    <row r="363" ht="15.75" customHeight="1" spans="5:5">
      <c r="E363" t="str">
        <f>IFERROR((VLOOKUP($B363,Nationality!$A$2:$B$5,2,0)),"")</f>
        <v/>
      </c>
    </row>
    <row r="364" ht="15.75" customHeight="1" spans="5:5">
      <c r="E364" t="str">
        <f>IFERROR((VLOOKUP($B364,Nationality!$A$2:$B$5,2,0)),"")</f>
        <v/>
      </c>
    </row>
    <row r="365" ht="15.75" customHeight="1" spans="5:5">
      <c r="E365" t="str">
        <f>IFERROR((VLOOKUP($B365,Nationality!$A$2:$B$5,2,0)),"")</f>
        <v/>
      </c>
    </row>
    <row r="366" ht="15.75" customHeight="1" spans="5:5">
      <c r="E366" t="str">
        <f>IFERROR((VLOOKUP($B366,Nationality!$A$2:$B$5,2,0)),"")</f>
        <v/>
      </c>
    </row>
    <row r="367" ht="15.75" customHeight="1" spans="5:5">
      <c r="E367" t="str">
        <f>IFERROR((VLOOKUP($B367,Nationality!$A$2:$B$5,2,0)),"")</f>
        <v/>
      </c>
    </row>
    <row r="368" ht="15.75" customHeight="1" spans="5:5">
      <c r="E368" t="str">
        <f>IFERROR((VLOOKUP($B368,Nationality!$A$2:$B$5,2,0)),"")</f>
        <v/>
      </c>
    </row>
    <row r="369" ht="15.75" customHeight="1" spans="5:5">
      <c r="E369" t="str">
        <f>IFERROR((VLOOKUP($B369,Nationality!$A$2:$B$5,2,0)),"")</f>
        <v/>
      </c>
    </row>
    <row r="370" ht="15.75" customHeight="1" spans="5:5">
      <c r="E370" t="str">
        <f>IFERROR((VLOOKUP($B370,Nationality!$A$2:$B$5,2,0)),"")</f>
        <v/>
      </c>
    </row>
    <row r="371" ht="15.75" customHeight="1" spans="5:5">
      <c r="E371" t="str">
        <f>IFERROR((VLOOKUP($B371,Nationality!$A$2:$B$5,2,0)),"")</f>
        <v/>
      </c>
    </row>
    <row r="372" ht="15.75" customHeight="1" spans="5:5">
      <c r="E372" t="str">
        <f>IFERROR((VLOOKUP($B372,Nationality!$A$2:$B$5,2,0)),"")</f>
        <v/>
      </c>
    </row>
    <row r="373" ht="15.75" customHeight="1" spans="5:5">
      <c r="E373" t="str">
        <f>IFERROR((VLOOKUP($B373,Nationality!$A$2:$B$5,2,0)),"")</f>
        <v/>
      </c>
    </row>
    <row r="374" ht="15.75" customHeight="1" spans="5:5">
      <c r="E374" t="str">
        <f>IFERROR((VLOOKUP($B374,Nationality!$A$2:$B$5,2,0)),"")</f>
        <v/>
      </c>
    </row>
    <row r="375" ht="15.75" customHeight="1" spans="5:5">
      <c r="E375" t="str">
        <f>IFERROR((VLOOKUP($B375,Nationality!$A$2:$B$5,2,0)),"")</f>
        <v/>
      </c>
    </row>
    <row r="376" ht="15.75" customHeight="1" spans="5:5">
      <c r="E376" t="str">
        <f>IFERROR((VLOOKUP($B376,Nationality!$A$2:$B$5,2,0)),"")</f>
        <v/>
      </c>
    </row>
    <row r="377" ht="15.75" customHeight="1" spans="5:5">
      <c r="E377" t="str">
        <f>IFERROR((VLOOKUP($B377,Nationality!$A$2:$B$5,2,0)),"")</f>
        <v/>
      </c>
    </row>
    <row r="378" ht="15.75" customHeight="1" spans="5:5">
      <c r="E378" t="str">
        <f>IFERROR((VLOOKUP($B378,Nationality!$A$2:$B$5,2,0)),"")</f>
        <v/>
      </c>
    </row>
    <row r="379" ht="15.75" customHeight="1" spans="5:5">
      <c r="E379" t="str">
        <f>IFERROR((VLOOKUP($B379,Nationality!$A$2:$B$5,2,0)),"")</f>
        <v/>
      </c>
    </row>
    <row r="380" ht="15.75" customHeight="1" spans="5:5">
      <c r="E380" t="str">
        <f>IFERROR((VLOOKUP($B380,Nationality!$A$2:$B$5,2,0)),"")</f>
        <v/>
      </c>
    </row>
    <row r="381" ht="15.75" customHeight="1" spans="5:5">
      <c r="E381" t="str">
        <f>IFERROR((VLOOKUP($B381,Nationality!$A$2:$B$5,2,0)),"")</f>
        <v/>
      </c>
    </row>
    <row r="382" ht="15.75" customHeight="1" spans="5:5">
      <c r="E382" t="str">
        <f>IFERROR((VLOOKUP($B382,Nationality!$A$2:$B$5,2,0)),"")</f>
        <v/>
      </c>
    </row>
    <row r="383" ht="15.75" customHeight="1" spans="5:5">
      <c r="E383" t="str">
        <f>IFERROR((VLOOKUP($B383,Nationality!$A$2:$B$5,2,0)),"")</f>
        <v/>
      </c>
    </row>
    <row r="384" ht="15.75" customHeight="1" spans="5:5">
      <c r="E384" t="str">
        <f>IFERROR((VLOOKUP($B384,Nationality!$A$2:$B$5,2,0)),"")</f>
        <v/>
      </c>
    </row>
    <row r="385" ht="15.75" customHeight="1" spans="5:5">
      <c r="E385" t="str">
        <f>IFERROR((VLOOKUP($B385,Nationality!$A$2:$B$5,2,0)),"")</f>
        <v/>
      </c>
    </row>
    <row r="386" ht="15.75" customHeight="1" spans="5:5">
      <c r="E386" t="str">
        <f>IFERROR((VLOOKUP($B386,Nationality!$A$2:$B$5,2,0)),"")</f>
        <v/>
      </c>
    </row>
    <row r="387" ht="15.75" customHeight="1" spans="5:5">
      <c r="E387" t="str">
        <f>IFERROR((VLOOKUP($B387,Nationality!$A$2:$B$5,2,0)),"")</f>
        <v/>
      </c>
    </row>
    <row r="388" ht="15.75" customHeight="1" spans="5:5">
      <c r="E388" t="str">
        <f>IFERROR((VLOOKUP($B388,Nationality!$A$2:$B$5,2,0)),"")</f>
        <v/>
      </c>
    </row>
    <row r="389" ht="15.75" customHeight="1" spans="5:5">
      <c r="E389" t="str">
        <f>IFERROR((VLOOKUP($B389,Nationality!$A$2:$B$5,2,0)),"")</f>
        <v/>
      </c>
    </row>
    <row r="390" ht="15.75" customHeight="1" spans="5:5">
      <c r="E390" t="str">
        <f>IFERROR((VLOOKUP($B390,Nationality!$A$2:$B$5,2,0)),"")</f>
        <v/>
      </c>
    </row>
    <row r="391" ht="15.75" customHeight="1" spans="5:5">
      <c r="E391" t="str">
        <f>IFERROR((VLOOKUP($B391,Nationality!$A$2:$B$5,2,0)),"")</f>
        <v/>
      </c>
    </row>
    <row r="392" ht="15.75" customHeight="1" spans="5:5">
      <c r="E392" t="str">
        <f>IFERROR((VLOOKUP($B392,Nationality!$A$2:$B$5,2,0)),"")</f>
        <v/>
      </c>
    </row>
    <row r="393" ht="15.75" customHeight="1" spans="5:5">
      <c r="E393" t="str">
        <f>IFERROR((VLOOKUP($B393,Nationality!$A$2:$B$5,2,0)),"")</f>
        <v/>
      </c>
    </row>
    <row r="394" ht="15.75" customHeight="1" spans="5:5">
      <c r="E394" t="str">
        <f>IFERROR((VLOOKUP($B394,Nationality!$A$2:$B$5,2,0)),"")</f>
        <v/>
      </c>
    </row>
    <row r="395" ht="15.75" customHeight="1" spans="5:5">
      <c r="E395" t="str">
        <f>IFERROR((VLOOKUP($B395,Nationality!$A$2:$B$5,2,0)),"")</f>
        <v/>
      </c>
    </row>
    <row r="396" ht="15.75" customHeight="1" spans="5:5">
      <c r="E396" t="str">
        <f>IFERROR((VLOOKUP($B396,Nationality!$A$2:$B$5,2,0)),"")</f>
        <v/>
      </c>
    </row>
    <row r="397" ht="15.75" customHeight="1" spans="5:5">
      <c r="E397" t="str">
        <f>IFERROR((VLOOKUP($B397,Nationality!$A$2:$B$5,2,0)),"")</f>
        <v/>
      </c>
    </row>
    <row r="398" ht="15.75" customHeight="1" spans="5:5">
      <c r="E398" t="str">
        <f>IFERROR((VLOOKUP($B398,Nationality!$A$2:$B$5,2,0)),"")</f>
        <v/>
      </c>
    </row>
    <row r="399" ht="15.75" customHeight="1" spans="5:5">
      <c r="E399" t="str">
        <f>IFERROR((VLOOKUP($B399,Nationality!$A$2:$B$5,2,0)),"")</f>
        <v/>
      </c>
    </row>
    <row r="400" ht="15.75" customHeight="1" spans="5:5">
      <c r="E400" t="str">
        <f>IFERROR((VLOOKUP($B400,Nationality!$A$2:$B$5,2,0)),"")</f>
        <v/>
      </c>
    </row>
    <row r="401" ht="15.75" customHeight="1" spans="5:5">
      <c r="E401" t="str">
        <f>IFERROR((VLOOKUP($B401,Nationality!$A$2:$B$5,2,0)),"")</f>
        <v/>
      </c>
    </row>
    <row r="402" ht="15.75" customHeight="1" spans="5:5">
      <c r="E402" t="str">
        <f>IFERROR((VLOOKUP($B402,Nationality!$A$2:$B$5,2,0)),"")</f>
        <v/>
      </c>
    </row>
    <row r="403" ht="15.75" customHeight="1" spans="5:5">
      <c r="E403" t="str">
        <f>IFERROR((VLOOKUP($B403,Nationality!$A$2:$B$5,2,0)),"")</f>
        <v/>
      </c>
    </row>
    <row r="404" ht="15.75" customHeight="1" spans="5:5">
      <c r="E404" t="str">
        <f>IFERROR((VLOOKUP($B404,Nationality!$A$2:$B$5,2,0)),"")</f>
        <v/>
      </c>
    </row>
    <row r="405" ht="15.75" customHeight="1" spans="5:5">
      <c r="E405" t="str">
        <f>IFERROR((VLOOKUP($B405,Nationality!$A$2:$B$5,2,0)),"")</f>
        <v/>
      </c>
    </row>
    <row r="406" ht="15.75" customHeight="1" spans="5:5">
      <c r="E406" t="str">
        <f>IFERROR((VLOOKUP($B406,Nationality!$A$2:$B$5,2,0)),"")</f>
        <v/>
      </c>
    </row>
    <row r="407" ht="15.75" customHeight="1" spans="5:5">
      <c r="E407" t="str">
        <f>IFERROR((VLOOKUP($B407,Nationality!$A$2:$B$5,2,0)),"")</f>
        <v/>
      </c>
    </row>
    <row r="408" ht="15.75" customHeight="1" spans="5:5">
      <c r="E408" t="str">
        <f>IFERROR((VLOOKUP($B408,Nationality!$A$2:$B$5,2,0)),"")</f>
        <v/>
      </c>
    </row>
    <row r="409" ht="15.75" customHeight="1" spans="5:5">
      <c r="E409" t="str">
        <f>IFERROR((VLOOKUP($B409,Nationality!$A$2:$B$5,2,0)),"")</f>
        <v/>
      </c>
    </row>
    <row r="410" ht="15.75" customHeight="1" spans="5:5">
      <c r="E410" t="str">
        <f>IFERROR((VLOOKUP($B410,Nationality!$A$2:$B$5,2,0)),"")</f>
        <v/>
      </c>
    </row>
    <row r="411" ht="15.75" customHeight="1" spans="5:5">
      <c r="E411" t="str">
        <f>IFERROR((VLOOKUP($B411,Nationality!$A$2:$B$5,2,0)),"")</f>
        <v/>
      </c>
    </row>
    <row r="412" ht="15.75" customHeight="1" spans="5:5">
      <c r="E412" t="str">
        <f>IFERROR((VLOOKUP($B412,Nationality!$A$2:$B$5,2,0)),"")</f>
        <v/>
      </c>
    </row>
    <row r="413" ht="15.75" customHeight="1" spans="5:5">
      <c r="E413" t="str">
        <f>IFERROR((VLOOKUP($B413,Nationality!$A$2:$B$5,2,0)),"")</f>
        <v/>
      </c>
    </row>
    <row r="414" ht="15.75" customHeight="1" spans="5:5">
      <c r="E414" t="str">
        <f>IFERROR((VLOOKUP($B414,Nationality!$A$2:$B$5,2,0)),"")</f>
        <v/>
      </c>
    </row>
    <row r="415" ht="15.75" customHeight="1" spans="5:5">
      <c r="E415" t="str">
        <f>IFERROR((VLOOKUP($B415,Nationality!$A$2:$B$5,2,0)),"")</f>
        <v/>
      </c>
    </row>
    <row r="416" ht="15.75" customHeight="1" spans="5:5">
      <c r="E416" t="str">
        <f>IFERROR((VLOOKUP($B416,Nationality!$A$2:$B$5,2,0)),"")</f>
        <v/>
      </c>
    </row>
    <row r="417" ht="15.75" customHeight="1" spans="5:5">
      <c r="E417" t="str">
        <f>IFERROR((VLOOKUP($B417,Nationality!$A$2:$B$5,2,0)),"")</f>
        <v/>
      </c>
    </row>
    <row r="418" ht="15.75" customHeight="1" spans="5:5">
      <c r="E418" t="str">
        <f>IFERROR((VLOOKUP($B418,Nationality!$A$2:$B$5,2,0)),"")</f>
        <v/>
      </c>
    </row>
    <row r="419" ht="15.75" customHeight="1" spans="5:5">
      <c r="E419" t="str">
        <f>IFERROR((VLOOKUP($B419,Nationality!$A$2:$B$5,2,0)),"")</f>
        <v/>
      </c>
    </row>
    <row r="420" ht="15.75" customHeight="1" spans="5:5">
      <c r="E420" t="str">
        <f>IFERROR((VLOOKUP($B420,Nationality!$A$2:$B$5,2,0)),"")</f>
        <v/>
      </c>
    </row>
    <row r="421" ht="15.75" customHeight="1" spans="5:5">
      <c r="E421" t="str">
        <f>IFERROR((VLOOKUP($B421,Nationality!$A$2:$B$5,2,0)),"")</f>
        <v/>
      </c>
    </row>
    <row r="422" ht="15.75" customHeight="1" spans="5:5">
      <c r="E422" t="str">
        <f>IFERROR((VLOOKUP($B422,Nationality!$A$2:$B$5,2,0)),"")</f>
        <v/>
      </c>
    </row>
    <row r="423" ht="15.75" customHeight="1" spans="5:5">
      <c r="E423" t="str">
        <f>IFERROR((VLOOKUP($B423,Nationality!$A$2:$B$5,2,0)),"")</f>
        <v/>
      </c>
    </row>
    <row r="424" ht="15.75" customHeight="1" spans="5:5">
      <c r="E424" t="str">
        <f>IFERROR((VLOOKUP($B424,Nationality!$A$2:$B$5,2,0)),"")</f>
        <v/>
      </c>
    </row>
    <row r="425" ht="15.75" customHeight="1" spans="5:5">
      <c r="E425" t="str">
        <f>IFERROR((VLOOKUP($B425,Nationality!$A$2:$B$5,2,0)),"")</f>
        <v/>
      </c>
    </row>
    <row r="426" ht="15.75" customHeight="1" spans="5:5">
      <c r="E426" t="str">
        <f>IFERROR((VLOOKUP($B426,Nationality!$A$2:$B$5,2,0)),"")</f>
        <v/>
      </c>
    </row>
    <row r="427" ht="15.75" customHeight="1" spans="5:5">
      <c r="E427" t="str">
        <f>IFERROR((VLOOKUP($B427,Nationality!$A$2:$B$5,2,0)),"")</f>
        <v/>
      </c>
    </row>
    <row r="428" ht="15.75" customHeight="1" spans="5:5">
      <c r="E428" t="str">
        <f>IFERROR((VLOOKUP($B428,Nationality!$A$2:$B$5,2,0)),"")</f>
        <v/>
      </c>
    </row>
    <row r="429" ht="15.75" customHeight="1" spans="5:5">
      <c r="E429" t="str">
        <f>IFERROR((VLOOKUP($B429,Nationality!$A$2:$B$5,2,0)),"")</f>
        <v/>
      </c>
    </row>
    <row r="430" ht="15.75" customHeight="1" spans="5:5">
      <c r="E430" t="str">
        <f>IFERROR((VLOOKUP($B430,Nationality!$A$2:$B$5,2,0)),"")</f>
        <v/>
      </c>
    </row>
    <row r="431" ht="15.75" customHeight="1" spans="5:5">
      <c r="E431" t="str">
        <f>IFERROR((VLOOKUP($B431,Nationality!$A$2:$B$5,2,0)),"")</f>
        <v/>
      </c>
    </row>
    <row r="432" ht="15.75" customHeight="1" spans="5:5">
      <c r="E432" t="str">
        <f>IFERROR((VLOOKUP($B432,Nationality!$A$2:$B$5,2,0)),"")</f>
        <v/>
      </c>
    </row>
    <row r="433" ht="15.75" customHeight="1" spans="5:5">
      <c r="E433" t="str">
        <f>IFERROR((VLOOKUP($B433,Nationality!$A$2:$B$5,2,0)),"")</f>
        <v/>
      </c>
    </row>
    <row r="434" ht="15.75" customHeight="1" spans="5:5">
      <c r="E434" t="str">
        <f>IFERROR((VLOOKUP($B434,Nationality!$A$2:$B$5,2,0)),"")</f>
        <v/>
      </c>
    </row>
    <row r="435" ht="15.75" customHeight="1" spans="5:5">
      <c r="E435" t="str">
        <f>IFERROR((VLOOKUP($B435,Nationality!$A$2:$B$5,2,0)),"")</f>
        <v/>
      </c>
    </row>
    <row r="436" ht="15.75" customHeight="1" spans="5:5">
      <c r="E436" t="str">
        <f>IFERROR((VLOOKUP($B436,Nationality!$A$2:$B$5,2,0)),"")</f>
        <v/>
      </c>
    </row>
    <row r="437" ht="15.75" customHeight="1" spans="5:5">
      <c r="E437" t="str">
        <f>IFERROR((VLOOKUP($B437,Nationality!$A$2:$B$5,2,0)),"")</f>
        <v/>
      </c>
    </row>
    <row r="438" ht="15.75" customHeight="1" spans="5:5">
      <c r="E438" t="str">
        <f>IFERROR((VLOOKUP($B438,Nationality!$A$2:$B$5,2,0)),"")</f>
        <v/>
      </c>
    </row>
    <row r="439" ht="15.75" customHeight="1" spans="5:5">
      <c r="E439" t="str">
        <f>IFERROR((VLOOKUP($B439,Nationality!$A$2:$B$5,2,0)),"")</f>
        <v/>
      </c>
    </row>
    <row r="440" ht="15.75" customHeight="1" spans="5:5">
      <c r="E440" t="str">
        <f>IFERROR((VLOOKUP($B440,Nationality!$A$2:$B$5,2,0)),"")</f>
        <v/>
      </c>
    </row>
    <row r="441" ht="15.75" customHeight="1" spans="5:5">
      <c r="E441" t="str">
        <f>IFERROR((VLOOKUP($B441,Nationality!$A$2:$B$5,2,0)),"")</f>
        <v/>
      </c>
    </row>
    <row r="442" ht="15.75" customHeight="1" spans="5:5">
      <c r="E442" t="str">
        <f>IFERROR((VLOOKUP($B442,Nationality!$A$2:$B$5,2,0)),"")</f>
        <v/>
      </c>
    </row>
    <row r="443" ht="15.75" customHeight="1" spans="5:5">
      <c r="E443" t="str">
        <f>IFERROR((VLOOKUP($B443,Nationality!$A$2:$B$5,2,0)),"")</f>
        <v/>
      </c>
    </row>
    <row r="444" ht="15.75" customHeight="1" spans="5:5">
      <c r="E444" t="str">
        <f>IFERROR((VLOOKUP($B444,Nationality!$A$2:$B$5,2,0)),"")</f>
        <v/>
      </c>
    </row>
    <row r="445" ht="15.75" customHeight="1" spans="5:5">
      <c r="E445" t="str">
        <f>IFERROR((VLOOKUP($B445,Nationality!$A$2:$B$5,2,0)),"")</f>
        <v/>
      </c>
    </row>
    <row r="446" ht="15.75" customHeight="1" spans="5:5">
      <c r="E446" t="str">
        <f>IFERROR((VLOOKUP($B446,Nationality!$A$2:$B$5,2,0)),"")</f>
        <v/>
      </c>
    </row>
    <row r="447" ht="15.75" customHeight="1" spans="5:5">
      <c r="E447" t="str">
        <f>IFERROR((VLOOKUP($B447,Nationality!$A$2:$B$5,2,0)),"")</f>
        <v/>
      </c>
    </row>
    <row r="448" ht="15.75" customHeight="1" spans="5:5">
      <c r="E448" t="str">
        <f>IFERROR((VLOOKUP($B448,Nationality!$A$2:$B$5,2,0)),"")</f>
        <v/>
      </c>
    </row>
    <row r="449" ht="15.75" customHeight="1" spans="5:5">
      <c r="E449" t="str">
        <f>IFERROR((VLOOKUP($B449,Nationality!$A$2:$B$5,2,0)),"")</f>
        <v/>
      </c>
    </row>
    <row r="450" ht="15.75" customHeight="1" spans="5:5">
      <c r="E450" t="str">
        <f>IFERROR((VLOOKUP($B450,Nationality!$A$2:$B$5,2,0)),"")</f>
        <v/>
      </c>
    </row>
    <row r="451" ht="15.75" customHeight="1" spans="5:5">
      <c r="E451" t="str">
        <f>IFERROR((VLOOKUP($B451,Nationality!$A$2:$B$5,2,0)),"")</f>
        <v/>
      </c>
    </row>
    <row r="452" ht="15.75" customHeight="1" spans="5:5">
      <c r="E452" t="str">
        <f>IFERROR((VLOOKUP($B452,Nationality!$A$2:$B$5,2,0)),"")</f>
        <v/>
      </c>
    </row>
    <row r="453" ht="15.75" customHeight="1" spans="5:5">
      <c r="E453" t="str">
        <f>IFERROR((VLOOKUP($B453,Nationality!$A$2:$B$5,2,0)),"")</f>
        <v/>
      </c>
    </row>
    <row r="454" ht="15.75" customHeight="1" spans="5:5">
      <c r="E454" t="str">
        <f>IFERROR((VLOOKUP($B454,Nationality!$A$2:$B$5,2,0)),"")</f>
        <v/>
      </c>
    </row>
    <row r="455" ht="15.75" customHeight="1" spans="5:5">
      <c r="E455" t="str">
        <f>IFERROR((VLOOKUP($B455,Nationality!$A$2:$B$5,2,0)),"")</f>
        <v/>
      </c>
    </row>
    <row r="456" ht="15.75" customHeight="1" spans="5:5">
      <c r="E456" t="str">
        <f>IFERROR((VLOOKUP($B456,Nationality!$A$2:$B$5,2,0)),"")</f>
        <v/>
      </c>
    </row>
    <row r="457" ht="15.75" customHeight="1" spans="5:5">
      <c r="E457" t="str">
        <f>IFERROR((VLOOKUP($B457,Nationality!$A$2:$B$5,2,0)),"")</f>
        <v/>
      </c>
    </row>
    <row r="458" ht="15.75" customHeight="1" spans="5:5">
      <c r="E458" t="str">
        <f>IFERROR((VLOOKUP($B458,Nationality!$A$2:$B$5,2,0)),"")</f>
        <v/>
      </c>
    </row>
    <row r="459" ht="15.75" customHeight="1" spans="5:5">
      <c r="E459" t="str">
        <f>IFERROR((VLOOKUP($B459,Nationality!$A$2:$B$5,2,0)),"")</f>
        <v/>
      </c>
    </row>
    <row r="460" ht="15.75" customHeight="1" spans="5:5">
      <c r="E460" t="str">
        <f>IFERROR((VLOOKUP($B460,Nationality!$A$2:$B$5,2,0)),"")</f>
        <v/>
      </c>
    </row>
    <row r="461" ht="15.75" customHeight="1" spans="5:5">
      <c r="E461" t="str">
        <f>IFERROR((VLOOKUP($B461,Nationality!$A$2:$B$5,2,0)),"")</f>
        <v/>
      </c>
    </row>
    <row r="462" ht="15.75" customHeight="1" spans="5:5">
      <c r="E462" t="str">
        <f>IFERROR((VLOOKUP($B462,Nationality!$A$2:$B$5,2,0)),"")</f>
        <v/>
      </c>
    </row>
    <row r="463" ht="15.75" customHeight="1" spans="5:5">
      <c r="E463" t="str">
        <f>IFERROR((VLOOKUP($B463,Nationality!$A$2:$B$5,2,0)),"")</f>
        <v/>
      </c>
    </row>
    <row r="464" ht="15.75" customHeight="1" spans="5:5">
      <c r="E464" t="str">
        <f>IFERROR((VLOOKUP($B464,Nationality!$A$2:$B$5,2,0)),"")</f>
        <v/>
      </c>
    </row>
    <row r="465" ht="15.75" customHeight="1" spans="5:5">
      <c r="E465" t="str">
        <f>IFERROR((VLOOKUP($B465,Nationality!$A$2:$B$5,2,0)),"")</f>
        <v/>
      </c>
    </row>
    <row r="466" ht="15.75" customHeight="1" spans="5:5">
      <c r="E466" t="str">
        <f>IFERROR((VLOOKUP($B466,Nationality!$A$2:$B$5,2,0)),"")</f>
        <v/>
      </c>
    </row>
    <row r="467" ht="15.75" customHeight="1" spans="5:5">
      <c r="E467" t="str">
        <f>IFERROR((VLOOKUP($B467,Nationality!$A$2:$B$5,2,0)),"")</f>
        <v/>
      </c>
    </row>
    <row r="468" ht="15.75" customHeight="1" spans="5:5">
      <c r="E468" t="str">
        <f>IFERROR((VLOOKUP($B468,Nationality!$A$2:$B$5,2,0)),"")</f>
        <v/>
      </c>
    </row>
    <row r="469" ht="15.75" customHeight="1" spans="5:5">
      <c r="E469" t="str">
        <f>IFERROR((VLOOKUP($B469,Nationality!$A$2:$B$5,2,0)),"")</f>
        <v/>
      </c>
    </row>
    <row r="470" ht="15.75" customHeight="1" spans="5:5">
      <c r="E470" t="str">
        <f>IFERROR((VLOOKUP($B470,Nationality!$A$2:$B$5,2,0)),"")</f>
        <v/>
      </c>
    </row>
    <row r="471" ht="15.75" customHeight="1" spans="5:5">
      <c r="E471" t="str">
        <f>IFERROR((VLOOKUP($B471,Nationality!$A$2:$B$5,2,0)),"")</f>
        <v/>
      </c>
    </row>
    <row r="472" ht="15.75" customHeight="1" spans="5:5">
      <c r="E472" t="str">
        <f>IFERROR((VLOOKUP($B472,Nationality!$A$2:$B$5,2,0)),"")</f>
        <v/>
      </c>
    </row>
    <row r="473" ht="15.75" customHeight="1" spans="5:5">
      <c r="E473" t="str">
        <f>IFERROR((VLOOKUP($B473,Nationality!$A$2:$B$5,2,0)),"")</f>
        <v/>
      </c>
    </row>
    <row r="474" ht="15.75" customHeight="1" spans="5:5">
      <c r="E474" t="str">
        <f>IFERROR((VLOOKUP($B474,Nationality!$A$2:$B$5,2,0)),"")</f>
        <v/>
      </c>
    </row>
    <row r="475" ht="15.75" customHeight="1" spans="5:5">
      <c r="E475" t="str">
        <f>IFERROR((VLOOKUP($B475,Nationality!$A$2:$B$5,2,0)),"")</f>
        <v/>
      </c>
    </row>
    <row r="476" ht="15.75" customHeight="1" spans="5:5">
      <c r="E476" t="str">
        <f>IFERROR((VLOOKUP($B476,Nationality!$A$2:$B$5,2,0)),"")</f>
        <v/>
      </c>
    </row>
    <row r="477" ht="15.75" customHeight="1" spans="5:5">
      <c r="E477" t="str">
        <f>IFERROR((VLOOKUP($B477,Nationality!$A$2:$B$5,2,0)),"")</f>
        <v/>
      </c>
    </row>
    <row r="478" ht="15.75" customHeight="1" spans="5:5">
      <c r="E478" t="str">
        <f>IFERROR((VLOOKUP($B478,Nationality!$A$2:$B$5,2,0)),"")</f>
        <v/>
      </c>
    </row>
    <row r="479" ht="15.75" customHeight="1" spans="5:5">
      <c r="E479" t="str">
        <f>IFERROR((VLOOKUP($B479,Nationality!$A$2:$B$5,2,0)),"")</f>
        <v/>
      </c>
    </row>
    <row r="480" ht="15.75" customHeight="1" spans="5:5">
      <c r="E480" t="str">
        <f>IFERROR((VLOOKUP($B480,Nationality!$A$2:$B$5,2,0)),"")</f>
        <v/>
      </c>
    </row>
    <row r="481" ht="15.75" customHeight="1" spans="5:5">
      <c r="E481" t="str">
        <f>IFERROR((VLOOKUP($B481,Nationality!$A$2:$B$5,2,0)),"")</f>
        <v/>
      </c>
    </row>
    <row r="482" ht="15.75" customHeight="1" spans="5:5">
      <c r="E482" t="str">
        <f>IFERROR((VLOOKUP($B482,Nationality!$A$2:$B$5,2,0)),"")</f>
        <v/>
      </c>
    </row>
    <row r="483" ht="15.75" customHeight="1" spans="5:5">
      <c r="E483" t="str">
        <f>IFERROR((VLOOKUP($B483,Nationality!$A$2:$B$5,2,0)),"")</f>
        <v/>
      </c>
    </row>
    <row r="484" ht="15.75" customHeight="1" spans="5:5">
      <c r="E484" t="str">
        <f>IFERROR((VLOOKUP($B484,Nationality!$A$2:$B$5,2,0)),"")</f>
        <v/>
      </c>
    </row>
    <row r="485" ht="15.75" customHeight="1" spans="5:5">
      <c r="E485" t="str">
        <f>IFERROR((VLOOKUP($B485,Nationality!$A$2:$B$5,2,0)),"")</f>
        <v/>
      </c>
    </row>
    <row r="486" ht="15.75" customHeight="1" spans="5:5">
      <c r="E486" t="str">
        <f>IFERROR((VLOOKUP($B486,Nationality!$A$2:$B$5,2,0)),"")</f>
        <v/>
      </c>
    </row>
    <row r="487" ht="15.75" customHeight="1" spans="5:5">
      <c r="E487" t="str">
        <f>IFERROR((VLOOKUP($B487,Nationality!$A$2:$B$5,2,0)),"")</f>
        <v/>
      </c>
    </row>
    <row r="488" ht="15.75" customHeight="1" spans="5:5">
      <c r="E488" t="str">
        <f>IFERROR((VLOOKUP($B488,Nationality!$A$2:$B$5,2,0)),"")</f>
        <v/>
      </c>
    </row>
    <row r="489" ht="15.75" customHeight="1" spans="5:5">
      <c r="E489" t="str">
        <f>IFERROR((VLOOKUP($B489,Nationality!$A$2:$B$5,2,0)),"")</f>
        <v/>
      </c>
    </row>
    <row r="490" ht="15.75" customHeight="1" spans="5:5">
      <c r="E490" t="str">
        <f>IFERROR((VLOOKUP($B490,Nationality!$A$2:$B$5,2,0)),"")</f>
        <v/>
      </c>
    </row>
    <row r="491" ht="15.75" customHeight="1" spans="5:5">
      <c r="E491" t="str">
        <f>IFERROR((VLOOKUP($B491,Nationality!$A$2:$B$5,2,0)),"")</f>
        <v/>
      </c>
    </row>
    <row r="492" ht="15.75" customHeight="1" spans="5:5">
      <c r="E492" t="str">
        <f>IFERROR((VLOOKUP($B492,Nationality!$A$2:$B$5,2,0)),"")</f>
        <v/>
      </c>
    </row>
    <row r="493" ht="15.75" customHeight="1" spans="5:5">
      <c r="E493" t="str">
        <f>IFERROR((VLOOKUP($B493,Nationality!$A$2:$B$5,2,0)),"")</f>
        <v/>
      </c>
    </row>
    <row r="494" ht="15.75" customHeight="1" spans="5:5">
      <c r="E494" t="str">
        <f>IFERROR((VLOOKUP($B494,Nationality!$A$2:$B$5,2,0)),"")</f>
        <v/>
      </c>
    </row>
    <row r="495" ht="15.75" customHeight="1" spans="5:5">
      <c r="E495" t="str">
        <f>IFERROR((VLOOKUP($B495,Nationality!$A$2:$B$5,2,0)),"")</f>
        <v/>
      </c>
    </row>
    <row r="496" ht="15.75" customHeight="1" spans="5:5">
      <c r="E496" t="str">
        <f>IFERROR((VLOOKUP($B496,Nationality!$A$2:$B$5,2,0)),"")</f>
        <v/>
      </c>
    </row>
    <row r="497" ht="15.75" customHeight="1" spans="5:5">
      <c r="E497" t="str">
        <f>IFERROR((VLOOKUP($B497,Nationality!$A$2:$B$5,2,0)),"")</f>
        <v/>
      </c>
    </row>
    <row r="498" ht="15.75" customHeight="1" spans="5:5">
      <c r="E498" t="str">
        <f>IFERROR((VLOOKUP($B498,Nationality!$A$2:$B$5,2,0)),"")</f>
        <v/>
      </c>
    </row>
    <row r="499" ht="15.75" customHeight="1" spans="5:5">
      <c r="E499" t="str">
        <f>IFERROR((VLOOKUP($B499,Nationality!$A$2:$B$5,2,0)),"")</f>
        <v/>
      </c>
    </row>
    <row r="500" ht="15.75" customHeight="1" spans="5:5">
      <c r="E500" t="str">
        <f>IFERROR((VLOOKUP($B500,Nationality!$A$2:$B$5,2,0)),"")</f>
        <v/>
      </c>
    </row>
    <row r="501" ht="15.75" customHeight="1" spans="5:5">
      <c r="E501" t="str">
        <f>IFERROR((VLOOKUP($B501,Nationality!$A$2:$B$5,2,0)),"")</f>
        <v/>
      </c>
    </row>
    <row r="502" ht="15.75" customHeight="1" spans="5:5">
      <c r="E502" t="str">
        <f>IFERROR((VLOOKUP($B502,Nationality!$A$2:$B$5,2,0)),"")</f>
        <v/>
      </c>
    </row>
    <row r="503" ht="15.75" customHeight="1" spans="5:5">
      <c r="E503" t="str">
        <f>IFERROR((VLOOKUP($B503,Nationality!$A$2:$B$5,2,0)),"")</f>
        <v/>
      </c>
    </row>
    <row r="504" ht="15.75" customHeight="1" spans="5:5">
      <c r="E504" t="str">
        <f>IFERROR((VLOOKUP($B504,Nationality!$A$2:$B$5,2,0)),"")</f>
        <v/>
      </c>
    </row>
    <row r="505" ht="15.75" customHeight="1" spans="5:5">
      <c r="E505" t="str">
        <f>IFERROR((VLOOKUP($B505,Nationality!$A$2:$B$5,2,0)),"")</f>
        <v/>
      </c>
    </row>
    <row r="506" ht="15.75" customHeight="1" spans="5:5">
      <c r="E506" t="str">
        <f>IFERROR((VLOOKUP($B506,Nationality!$A$2:$B$5,2,0)),"")</f>
        <v/>
      </c>
    </row>
    <row r="507" ht="15.75" customHeight="1" spans="5:5">
      <c r="E507" t="str">
        <f>IFERROR((VLOOKUP($B507,Nationality!$A$2:$B$5,2,0)),"")</f>
        <v/>
      </c>
    </row>
    <row r="508" ht="15.75" customHeight="1" spans="5:5">
      <c r="E508" t="str">
        <f>IFERROR((VLOOKUP($B508,Nationality!$A$2:$B$5,2,0)),"")</f>
        <v/>
      </c>
    </row>
    <row r="509" ht="15.75" customHeight="1" spans="5:5">
      <c r="E509" t="str">
        <f>IFERROR((VLOOKUP($B509,Nationality!$A$2:$B$5,2,0)),"")</f>
        <v/>
      </c>
    </row>
    <row r="510" ht="15.75" customHeight="1" spans="5:5">
      <c r="E510" t="str">
        <f>IFERROR((VLOOKUP($B510,Nationality!$A$2:$B$5,2,0)),"")</f>
        <v/>
      </c>
    </row>
    <row r="511" ht="15.75" customHeight="1" spans="5:5">
      <c r="E511" t="str">
        <f>IFERROR((VLOOKUP($B511,Nationality!$A$2:$B$5,2,0)),"")</f>
        <v/>
      </c>
    </row>
    <row r="512" ht="15.75" customHeight="1" spans="5:5">
      <c r="E512" t="str">
        <f>IFERROR((VLOOKUP($B512,Nationality!$A$2:$B$5,2,0)),"")</f>
        <v/>
      </c>
    </row>
    <row r="513" ht="15.75" customHeight="1" spans="5:5">
      <c r="E513" t="str">
        <f>IFERROR((VLOOKUP($B513,Nationality!$A$2:$B$5,2,0)),"")</f>
        <v/>
      </c>
    </row>
    <row r="514" ht="15.75" customHeight="1" spans="5:5">
      <c r="E514" t="str">
        <f>IFERROR((VLOOKUP($B514,Nationality!$A$2:$B$5,2,0)),"")</f>
        <v/>
      </c>
    </row>
    <row r="515" ht="15.75" customHeight="1" spans="5:5">
      <c r="E515" t="str">
        <f>IFERROR((VLOOKUP($B515,Nationality!$A$2:$B$5,2,0)),"")</f>
        <v/>
      </c>
    </row>
    <row r="516" ht="15.75" customHeight="1" spans="5:5">
      <c r="E516" t="str">
        <f>IFERROR((VLOOKUP($B516,Nationality!$A$2:$B$5,2,0)),"")</f>
        <v/>
      </c>
    </row>
    <row r="517" ht="15.75" customHeight="1" spans="5:5">
      <c r="E517" t="str">
        <f>IFERROR((VLOOKUP($B517,Nationality!$A$2:$B$5,2,0)),"")</f>
        <v/>
      </c>
    </row>
    <row r="518" ht="15.75" customHeight="1" spans="5:5">
      <c r="E518" t="str">
        <f>IFERROR((VLOOKUP($B518,Nationality!$A$2:$B$5,2,0)),"")</f>
        <v/>
      </c>
    </row>
    <row r="519" ht="15.75" customHeight="1" spans="5:5">
      <c r="E519" t="str">
        <f>IFERROR((VLOOKUP($B519,Nationality!$A$2:$B$5,2,0)),"")</f>
        <v/>
      </c>
    </row>
    <row r="520" ht="15.75" customHeight="1" spans="5:5">
      <c r="E520" t="str">
        <f>IFERROR((VLOOKUP($B520,Nationality!$A$2:$B$5,2,0)),"")</f>
        <v/>
      </c>
    </row>
    <row r="521" ht="15.75" customHeight="1" spans="5:5">
      <c r="E521" t="str">
        <f>IFERROR((VLOOKUP($B521,Nationality!$A$2:$B$5,2,0)),"")</f>
        <v/>
      </c>
    </row>
    <row r="522" ht="15.75" customHeight="1" spans="5:5">
      <c r="E522" t="str">
        <f>IFERROR((VLOOKUP($B522,Nationality!$A$2:$B$5,2,0)),"")</f>
        <v/>
      </c>
    </row>
    <row r="523" ht="15.75" customHeight="1" spans="5:5">
      <c r="E523" t="str">
        <f>IFERROR((VLOOKUP($B523,Nationality!$A$2:$B$5,2,0)),"")</f>
        <v/>
      </c>
    </row>
    <row r="524" ht="15.75" customHeight="1" spans="5:5">
      <c r="E524" t="str">
        <f>IFERROR((VLOOKUP($B524,Nationality!$A$2:$B$5,2,0)),"")</f>
        <v/>
      </c>
    </row>
    <row r="525" ht="15.75" customHeight="1" spans="5:5">
      <c r="E525" t="str">
        <f>IFERROR((VLOOKUP($B525,Nationality!$A$2:$B$5,2,0)),"")</f>
        <v/>
      </c>
    </row>
    <row r="526" ht="15.75" customHeight="1" spans="5:5">
      <c r="E526" t="str">
        <f>IFERROR((VLOOKUP($B526,Nationality!$A$2:$B$5,2,0)),"")</f>
        <v/>
      </c>
    </row>
    <row r="527" ht="15.75" customHeight="1" spans="5:5">
      <c r="E527" t="str">
        <f>IFERROR((VLOOKUP($B527,Nationality!$A$2:$B$5,2,0)),"")</f>
        <v/>
      </c>
    </row>
    <row r="528" ht="15.75" customHeight="1" spans="5:5">
      <c r="E528" t="str">
        <f>IFERROR((VLOOKUP($B528,Nationality!$A$2:$B$5,2,0)),"")</f>
        <v/>
      </c>
    </row>
    <row r="529" ht="15.75" customHeight="1" spans="5:5">
      <c r="E529" t="str">
        <f>IFERROR((VLOOKUP($B529,Nationality!$A$2:$B$5,2,0)),"")</f>
        <v/>
      </c>
    </row>
    <row r="530" ht="15.75" customHeight="1" spans="5:5">
      <c r="E530" t="str">
        <f>IFERROR((VLOOKUP($B530,Nationality!$A$2:$B$5,2,0)),"")</f>
        <v/>
      </c>
    </row>
    <row r="531" ht="15.75" customHeight="1" spans="5:5">
      <c r="E531" t="str">
        <f>IFERROR((VLOOKUP($B531,Nationality!$A$2:$B$5,2,0)),"")</f>
        <v/>
      </c>
    </row>
    <row r="532" ht="15.75" customHeight="1" spans="5:5">
      <c r="E532" t="str">
        <f>IFERROR((VLOOKUP($B532,Nationality!$A$2:$B$5,2,0)),"")</f>
        <v/>
      </c>
    </row>
    <row r="533" ht="15.75" customHeight="1" spans="5:5">
      <c r="E533" t="str">
        <f>IFERROR((VLOOKUP($B533,Nationality!$A$2:$B$5,2,0)),"")</f>
        <v/>
      </c>
    </row>
    <row r="534" ht="15.75" customHeight="1" spans="5:5">
      <c r="E534" t="str">
        <f>IFERROR((VLOOKUP($B534,Nationality!$A$2:$B$5,2,0)),"")</f>
        <v/>
      </c>
    </row>
    <row r="535" ht="15.75" customHeight="1" spans="5:5">
      <c r="E535" t="str">
        <f>IFERROR((VLOOKUP($B535,Nationality!$A$2:$B$5,2,0)),"")</f>
        <v/>
      </c>
    </row>
    <row r="536" ht="15.75" customHeight="1" spans="5:5">
      <c r="E536" t="str">
        <f>IFERROR((VLOOKUP($B536,Nationality!$A$2:$B$5,2,0)),"")</f>
        <v/>
      </c>
    </row>
    <row r="537" ht="15.75" customHeight="1" spans="5:5">
      <c r="E537" t="str">
        <f>IFERROR((VLOOKUP($B537,Nationality!$A$2:$B$5,2,0)),"")</f>
        <v/>
      </c>
    </row>
    <row r="538" ht="15.75" customHeight="1" spans="5:5">
      <c r="E538" t="str">
        <f>IFERROR((VLOOKUP($B538,Nationality!$A$2:$B$5,2,0)),"")</f>
        <v/>
      </c>
    </row>
    <row r="539" ht="15.75" customHeight="1" spans="5:5">
      <c r="E539" t="str">
        <f>IFERROR((VLOOKUP($B539,Nationality!$A$2:$B$5,2,0)),"")</f>
        <v/>
      </c>
    </row>
    <row r="540" ht="15.75" customHeight="1" spans="5:5">
      <c r="E540" t="str">
        <f>IFERROR((VLOOKUP($B540,Nationality!$A$2:$B$5,2,0)),"")</f>
        <v/>
      </c>
    </row>
    <row r="541" ht="15.75" customHeight="1" spans="5:5">
      <c r="E541" t="str">
        <f>IFERROR((VLOOKUP($B541,Nationality!$A$2:$B$5,2,0)),"")</f>
        <v/>
      </c>
    </row>
    <row r="542" ht="15.75" customHeight="1" spans="5:5">
      <c r="E542" t="str">
        <f>IFERROR((VLOOKUP($B542,Nationality!$A$2:$B$5,2,0)),"")</f>
        <v/>
      </c>
    </row>
    <row r="543" ht="15.75" customHeight="1" spans="5:5">
      <c r="E543" t="str">
        <f>IFERROR((VLOOKUP($B543,Nationality!$A$2:$B$5,2,0)),"")</f>
        <v/>
      </c>
    </row>
    <row r="544" ht="15.75" customHeight="1" spans="5:5">
      <c r="E544" t="str">
        <f>IFERROR((VLOOKUP($B544,Nationality!$A$2:$B$5,2,0)),"")</f>
        <v/>
      </c>
    </row>
    <row r="545" ht="15.75" customHeight="1" spans="5:5">
      <c r="E545" t="str">
        <f>IFERROR((VLOOKUP($B545,Nationality!$A$2:$B$5,2,0)),"")</f>
        <v/>
      </c>
    </row>
    <row r="546" ht="15.75" customHeight="1" spans="5:5">
      <c r="E546" t="str">
        <f>IFERROR((VLOOKUP($B546,Nationality!$A$2:$B$5,2,0)),"")</f>
        <v/>
      </c>
    </row>
    <row r="547" ht="15.75" customHeight="1" spans="5:5">
      <c r="E547" t="str">
        <f>IFERROR((VLOOKUP($B547,Nationality!$A$2:$B$5,2,0)),"")</f>
        <v/>
      </c>
    </row>
    <row r="548" ht="15.75" customHeight="1" spans="5:5">
      <c r="E548" t="str">
        <f>IFERROR((VLOOKUP($B548,Nationality!$A$2:$B$5,2,0)),"")</f>
        <v/>
      </c>
    </row>
    <row r="549" ht="15.75" customHeight="1" spans="5:5">
      <c r="E549" t="str">
        <f>IFERROR((VLOOKUP($B549,Nationality!$A$2:$B$5,2,0)),"")</f>
        <v/>
      </c>
    </row>
    <row r="550" ht="15.75" customHeight="1" spans="5:5">
      <c r="E550" t="str">
        <f>IFERROR((VLOOKUP($B550,Nationality!$A$2:$B$5,2,0)),"")</f>
        <v/>
      </c>
    </row>
    <row r="551" ht="15.75" customHeight="1" spans="5:5">
      <c r="E551" t="str">
        <f>IFERROR((VLOOKUP($B551,Nationality!$A$2:$B$5,2,0)),"")</f>
        <v/>
      </c>
    </row>
    <row r="552" ht="15.75" customHeight="1" spans="5:5">
      <c r="E552" t="str">
        <f>IFERROR((VLOOKUP($B552,Nationality!$A$2:$B$5,2,0)),"")</f>
        <v/>
      </c>
    </row>
    <row r="553" ht="15.75" customHeight="1" spans="5:5">
      <c r="E553" t="str">
        <f>IFERROR((VLOOKUP($B553,Nationality!$A$2:$B$5,2,0)),"")</f>
        <v/>
      </c>
    </row>
    <row r="554" ht="15.75" customHeight="1" spans="5:5">
      <c r="E554" t="str">
        <f>IFERROR((VLOOKUP($B554,Nationality!$A$2:$B$5,2,0)),"")</f>
        <v/>
      </c>
    </row>
    <row r="555" ht="15.75" customHeight="1" spans="5:5">
      <c r="E555" t="str">
        <f>IFERROR((VLOOKUP($B555,Nationality!$A$2:$B$5,2,0)),"")</f>
        <v/>
      </c>
    </row>
    <row r="556" ht="15.75" customHeight="1" spans="5:5">
      <c r="E556" t="str">
        <f>IFERROR((VLOOKUP($B556,Nationality!$A$2:$B$5,2,0)),"")</f>
        <v/>
      </c>
    </row>
    <row r="557" ht="15.75" customHeight="1" spans="5:5">
      <c r="E557" t="str">
        <f>IFERROR((VLOOKUP($B557,Nationality!$A$2:$B$5,2,0)),"")</f>
        <v/>
      </c>
    </row>
    <row r="558" ht="15.75" customHeight="1" spans="5:5">
      <c r="E558" t="str">
        <f>IFERROR((VLOOKUP($B558,Nationality!$A$2:$B$5,2,0)),"")</f>
        <v/>
      </c>
    </row>
    <row r="559" ht="15.75" customHeight="1" spans="5:5">
      <c r="E559" t="str">
        <f>IFERROR((VLOOKUP($B559,Nationality!$A$2:$B$5,2,0)),"")</f>
        <v/>
      </c>
    </row>
    <row r="560" ht="15.75" customHeight="1" spans="5:5">
      <c r="E560" t="str">
        <f>IFERROR((VLOOKUP($B560,Nationality!$A$2:$B$5,2,0)),"")</f>
        <v/>
      </c>
    </row>
    <row r="561" ht="15.75" customHeight="1" spans="5:5">
      <c r="E561" t="str">
        <f>IFERROR((VLOOKUP($B561,Nationality!$A$2:$B$5,2,0)),"")</f>
        <v/>
      </c>
    </row>
    <row r="562" ht="15.75" customHeight="1" spans="5:5">
      <c r="E562" t="str">
        <f>IFERROR((VLOOKUP($B562,Nationality!$A$2:$B$5,2,0)),"")</f>
        <v/>
      </c>
    </row>
    <row r="563" ht="15.75" customHeight="1" spans="5:5">
      <c r="E563" t="str">
        <f>IFERROR((VLOOKUP($B563,Nationality!$A$2:$B$5,2,0)),"")</f>
        <v/>
      </c>
    </row>
    <row r="564" ht="15.75" customHeight="1" spans="5:5">
      <c r="E564" t="str">
        <f>IFERROR((VLOOKUP($B564,Nationality!$A$2:$B$5,2,0)),"")</f>
        <v/>
      </c>
    </row>
    <row r="565" ht="15.75" customHeight="1" spans="5:5">
      <c r="E565" t="str">
        <f>IFERROR((VLOOKUP($B565,Nationality!$A$2:$B$5,2,0)),"")</f>
        <v/>
      </c>
    </row>
    <row r="566" ht="15.75" customHeight="1" spans="5:5">
      <c r="E566" t="str">
        <f>IFERROR((VLOOKUP($B566,Nationality!$A$2:$B$5,2,0)),"")</f>
        <v/>
      </c>
    </row>
    <row r="567" ht="15.75" customHeight="1" spans="5:5">
      <c r="E567" t="str">
        <f>IFERROR((VLOOKUP($B567,Nationality!$A$2:$B$5,2,0)),"")</f>
        <v/>
      </c>
    </row>
    <row r="568" ht="15.75" customHeight="1" spans="5:5">
      <c r="E568" t="str">
        <f>IFERROR((VLOOKUP($B568,Nationality!$A$2:$B$5,2,0)),"")</f>
        <v/>
      </c>
    </row>
    <row r="569" ht="15.75" customHeight="1" spans="5:5">
      <c r="E569" t="str">
        <f>IFERROR((VLOOKUP($B569,Nationality!$A$2:$B$5,2,0)),"")</f>
        <v/>
      </c>
    </row>
    <row r="570" ht="15.75" customHeight="1" spans="5:5">
      <c r="E570" t="str">
        <f>IFERROR((VLOOKUP($B570,Nationality!$A$2:$B$5,2,0)),"")</f>
        <v/>
      </c>
    </row>
    <row r="571" ht="15.75" customHeight="1" spans="5:5">
      <c r="E571" t="str">
        <f>IFERROR((VLOOKUP($B571,Nationality!$A$2:$B$5,2,0)),"")</f>
        <v/>
      </c>
    </row>
    <row r="572" ht="15.75" customHeight="1" spans="5:5">
      <c r="E572" t="str">
        <f>IFERROR((VLOOKUP($B572,Nationality!$A$2:$B$5,2,0)),"")</f>
        <v/>
      </c>
    </row>
    <row r="573" ht="15.75" customHeight="1" spans="5:5">
      <c r="E573" t="str">
        <f>IFERROR((VLOOKUP($B573,Nationality!$A$2:$B$5,2,0)),"")</f>
        <v/>
      </c>
    </row>
    <row r="574" ht="15.75" customHeight="1" spans="5:5">
      <c r="E574" t="str">
        <f>IFERROR((VLOOKUP($B574,Nationality!$A$2:$B$5,2,0)),"")</f>
        <v/>
      </c>
    </row>
    <row r="575" ht="15.75" customHeight="1" spans="5:5">
      <c r="E575" t="str">
        <f>IFERROR((VLOOKUP($B575,Nationality!$A$2:$B$5,2,0)),"")</f>
        <v/>
      </c>
    </row>
    <row r="576" ht="15.75" customHeight="1" spans="5:5">
      <c r="E576" t="str">
        <f>IFERROR((VLOOKUP($B576,Nationality!$A$2:$B$5,2,0)),"")</f>
        <v/>
      </c>
    </row>
    <row r="577" ht="15.75" customHeight="1" spans="5:5">
      <c r="E577" t="str">
        <f>IFERROR((VLOOKUP($B577,Nationality!$A$2:$B$5,2,0)),"")</f>
        <v/>
      </c>
    </row>
    <row r="578" ht="15.75" customHeight="1" spans="5:5">
      <c r="E578" t="str">
        <f>IFERROR((VLOOKUP($B578,Nationality!$A$2:$B$5,2,0)),"")</f>
        <v/>
      </c>
    </row>
    <row r="579" ht="15.75" customHeight="1" spans="5:5">
      <c r="E579" t="str">
        <f>IFERROR((VLOOKUP($B579,Nationality!$A$2:$B$5,2,0)),"")</f>
        <v/>
      </c>
    </row>
    <row r="580" ht="15.75" customHeight="1" spans="5:5">
      <c r="E580" t="str">
        <f>IFERROR((VLOOKUP($B580,Nationality!$A$2:$B$5,2,0)),"")</f>
        <v/>
      </c>
    </row>
    <row r="581" ht="15.75" customHeight="1" spans="5:5">
      <c r="E581" t="str">
        <f>IFERROR((VLOOKUP($B581,Nationality!$A$2:$B$5,2,0)),"")</f>
        <v/>
      </c>
    </row>
    <row r="582" ht="15.75" customHeight="1" spans="5:5">
      <c r="E582" t="str">
        <f>IFERROR((VLOOKUP($B582,Nationality!$A$2:$B$5,2,0)),"")</f>
        <v/>
      </c>
    </row>
    <row r="583" ht="15.75" customHeight="1" spans="5:5">
      <c r="E583" t="str">
        <f>IFERROR((VLOOKUP($B583,Nationality!$A$2:$B$5,2,0)),"")</f>
        <v/>
      </c>
    </row>
    <row r="584" ht="15.75" customHeight="1" spans="5:5">
      <c r="E584" t="str">
        <f>IFERROR((VLOOKUP($B584,Nationality!$A$2:$B$5,2,0)),"")</f>
        <v/>
      </c>
    </row>
    <row r="585" ht="15.75" customHeight="1" spans="5:5">
      <c r="E585" t="str">
        <f>IFERROR((VLOOKUP($B585,Nationality!$A$2:$B$5,2,0)),"")</f>
        <v/>
      </c>
    </row>
    <row r="586" ht="15.75" customHeight="1" spans="5:5">
      <c r="E586" t="str">
        <f>IFERROR((VLOOKUP($B586,Nationality!$A$2:$B$5,2,0)),"")</f>
        <v/>
      </c>
    </row>
    <row r="587" ht="15.75" customHeight="1" spans="5:5">
      <c r="E587" t="str">
        <f>IFERROR((VLOOKUP($B587,Nationality!$A$2:$B$5,2,0)),"")</f>
        <v/>
      </c>
    </row>
    <row r="588" ht="15.75" customHeight="1" spans="5:5">
      <c r="E588" t="str">
        <f>IFERROR((VLOOKUP($B588,Nationality!$A$2:$B$5,2,0)),"")</f>
        <v/>
      </c>
    </row>
    <row r="589" ht="15.75" customHeight="1" spans="5:5">
      <c r="E589" t="str">
        <f>IFERROR((VLOOKUP($B589,Nationality!$A$2:$B$5,2,0)),"")</f>
        <v/>
      </c>
    </row>
    <row r="590" ht="15.75" customHeight="1" spans="5:5">
      <c r="E590" t="str">
        <f>IFERROR((VLOOKUP($B590,Nationality!$A$2:$B$5,2,0)),"")</f>
        <v/>
      </c>
    </row>
    <row r="591" ht="15.75" customHeight="1" spans="5:5">
      <c r="E591" t="str">
        <f>IFERROR((VLOOKUP($B591,Nationality!$A$2:$B$5,2,0)),"")</f>
        <v/>
      </c>
    </row>
    <row r="592" ht="15.75" customHeight="1" spans="5:5">
      <c r="E592" t="str">
        <f>IFERROR((VLOOKUP($B592,Nationality!$A$2:$B$5,2,0)),"")</f>
        <v/>
      </c>
    </row>
    <row r="593" ht="15.75" customHeight="1" spans="5:5">
      <c r="E593" t="str">
        <f>IFERROR((VLOOKUP($B593,Nationality!$A$2:$B$5,2,0)),"")</f>
        <v/>
      </c>
    </row>
    <row r="594" ht="15.75" customHeight="1" spans="5:5">
      <c r="E594" t="str">
        <f>IFERROR((VLOOKUP($B594,Nationality!$A$2:$B$5,2,0)),"")</f>
        <v/>
      </c>
    </row>
    <row r="595" ht="15.75" customHeight="1" spans="5:5">
      <c r="E595" t="str">
        <f>IFERROR((VLOOKUP($B595,Nationality!$A$2:$B$5,2,0)),"")</f>
        <v/>
      </c>
    </row>
    <row r="596" ht="15.75" customHeight="1" spans="5:5">
      <c r="E596" t="str">
        <f>IFERROR((VLOOKUP($B596,Nationality!$A$2:$B$5,2,0)),"")</f>
        <v/>
      </c>
    </row>
    <row r="597" ht="15.75" customHeight="1" spans="5:5">
      <c r="E597" t="str">
        <f>IFERROR((VLOOKUP($B597,Nationality!$A$2:$B$5,2,0)),"")</f>
        <v/>
      </c>
    </row>
    <row r="598" ht="15.75" customHeight="1" spans="5:5">
      <c r="E598" t="str">
        <f>IFERROR((VLOOKUP($B598,Nationality!$A$2:$B$5,2,0)),"")</f>
        <v/>
      </c>
    </row>
    <row r="599" ht="15.75" customHeight="1" spans="5:5">
      <c r="E599" t="str">
        <f>IFERROR((VLOOKUP($B599,Nationality!$A$2:$B$5,2,0)),"")</f>
        <v/>
      </c>
    </row>
    <row r="600" ht="15.75" customHeight="1" spans="5:5">
      <c r="E600" t="str">
        <f>IFERROR((VLOOKUP($B600,Nationality!$A$2:$B$5,2,0)),"")</f>
        <v/>
      </c>
    </row>
    <row r="601" ht="15.75" customHeight="1" spans="5:5">
      <c r="E601" t="str">
        <f>IFERROR((VLOOKUP($B601,Nationality!$A$2:$B$5,2,0)),"")</f>
        <v/>
      </c>
    </row>
    <row r="602" ht="15.75" customHeight="1" spans="5:5">
      <c r="E602" t="str">
        <f>IFERROR((VLOOKUP($B602,Nationality!$A$2:$B$5,2,0)),"")</f>
        <v/>
      </c>
    </row>
    <row r="603" ht="15.75" customHeight="1" spans="5:5">
      <c r="E603" t="str">
        <f>IFERROR((VLOOKUP($B603,Nationality!$A$2:$B$5,2,0)),"")</f>
        <v/>
      </c>
    </row>
    <row r="604" ht="15.75" customHeight="1" spans="5:5">
      <c r="E604" t="str">
        <f>IFERROR((VLOOKUP($B604,Nationality!$A$2:$B$5,2,0)),"")</f>
        <v/>
      </c>
    </row>
    <row r="605" ht="15.75" customHeight="1" spans="5:5">
      <c r="E605" t="str">
        <f>IFERROR((VLOOKUP($B605,Nationality!$A$2:$B$5,2,0)),"")</f>
        <v/>
      </c>
    </row>
    <row r="606" ht="15.75" customHeight="1" spans="5:5">
      <c r="E606" t="str">
        <f>IFERROR((VLOOKUP($B606,Nationality!$A$2:$B$5,2,0)),"")</f>
        <v/>
      </c>
    </row>
    <row r="607" ht="15.75" customHeight="1" spans="5:5">
      <c r="E607" t="str">
        <f>IFERROR((VLOOKUP($B607,Nationality!$A$2:$B$5,2,0)),"")</f>
        <v/>
      </c>
    </row>
    <row r="608" ht="15.75" customHeight="1" spans="5:5">
      <c r="E608" t="str">
        <f>IFERROR((VLOOKUP($B608,Nationality!$A$2:$B$5,2,0)),"")</f>
        <v/>
      </c>
    </row>
    <row r="609" ht="15.75" customHeight="1" spans="5:5">
      <c r="E609" t="str">
        <f>IFERROR((VLOOKUP($B609,Nationality!$A$2:$B$5,2,0)),"")</f>
        <v/>
      </c>
    </row>
    <row r="610" ht="15.75" customHeight="1" spans="5:5">
      <c r="E610" t="str">
        <f>IFERROR((VLOOKUP($B610,Nationality!$A$2:$B$5,2,0)),"")</f>
        <v/>
      </c>
    </row>
    <row r="611" ht="15.75" customHeight="1" spans="5:5">
      <c r="E611" t="str">
        <f>IFERROR((VLOOKUP($B611,Nationality!$A$2:$B$5,2,0)),"")</f>
        <v/>
      </c>
    </row>
    <row r="612" ht="15.75" customHeight="1" spans="5:5">
      <c r="E612" t="str">
        <f>IFERROR((VLOOKUP($B612,Nationality!$A$2:$B$5,2,0)),"")</f>
        <v/>
      </c>
    </row>
    <row r="613" ht="15.75" customHeight="1" spans="5:5">
      <c r="E613" t="str">
        <f>IFERROR((VLOOKUP($B613,Nationality!$A$2:$B$5,2,0)),"")</f>
        <v/>
      </c>
    </row>
    <row r="614" ht="15.75" customHeight="1" spans="5:5">
      <c r="E614" t="str">
        <f>IFERROR((VLOOKUP($B614,Nationality!$A$2:$B$5,2,0)),"")</f>
        <v/>
      </c>
    </row>
    <row r="615" ht="15.75" customHeight="1" spans="5:5">
      <c r="E615" t="str">
        <f>IFERROR((VLOOKUP($B615,Nationality!$A$2:$B$5,2,0)),"")</f>
        <v/>
      </c>
    </row>
    <row r="616" ht="15.75" customHeight="1" spans="5:5">
      <c r="E616" t="str">
        <f>IFERROR((VLOOKUP($B616,Nationality!$A$2:$B$5,2,0)),"")</f>
        <v/>
      </c>
    </row>
    <row r="617" ht="15.75" customHeight="1" spans="5:5">
      <c r="E617" t="str">
        <f>IFERROR((VLOOKUP($B617,Nationality!$A$2:$B$5,2,0)),"")</f>
        <v/>
      </c>
    </row>
    <row r="618" ht="15.75" customHeight="1" spans="5:5">
      <c r="E618" t="str">
        <f>IFERROR((VLOOKUP($B618,Nationality!$A$2:$B$5,2,0)),"")</f>
        <v/>
      </c>
    </row>
    <row r="619" ht="15.75" customHeight="1" spans="5:5">
      <c r="E619" t="str">
        <f>IFERROR((VLOOKUP($B619,Nationality!$A$2:$B$5,2,0)),"")</f>
        <v/>
      </c>
    </row>
    <row r="620" ht="15.75" customHeight="1" spans="5:5">
      <c r="E620" t="str">
        <f>IFERROR((VLOOKUP($B620,Nationality!$A$2:$B$5,2,0)),"")</f>
        <v/>
      </c>
    </row>
    <row r="621" ht="15.75" customHeight="1" spans="5:5">
      <c r="E621" t="str">
        <f>IFERROR((VLOOKUP($B621,Nationality!$A$2:$B$5,2,0)),"")</f>
        <v/>
      </c>
    </row>
    <row r="622" ht="15.75" customHeight="1" spans="5:5">
      <c r="E622" t="str">
        <f>IFERROR((VLOOKUP($B622,Nationality!$A$2:$B$5,2,0)),"")</f>
        <v/>
      </c>
    </row>
    <row r="623" ht="15.75" customHeight="1" spans="5:5">
      <c r="E623" t="str">
        <f>IFERROR((VLOOKUP($B623,Nationality!$A$2:$B$5,2,0)),"")</f>
        <v/>
      </c>
    </row>
    <row r="624" ht="15.75" customHeight="1" spans="5:5">
      <c r="E624" t="str">
        <f>IFERROR((VLOOKUP($B624,Nationality!$A$2:$B$5,2,0)),"")</f>
        <v/>
      </c>
    </row>
    <row r="625" ht="15.75" customHeight="1" spans="5:5">
      <c r="E625" t="str">
        <f>IFERROR((VLOOKUP($B625,Nationality!$A$2:$B$5,2,0)),"")</f>
        <v/>
      </c>
    </row>
    <row r="626" ht="15.75" customHeight="1" spans="5:5">
      <c r="E626" t="str">
        <f>IFERROR((VLOOKUP($B626,Nationality!$A$2:$B$5,2,0)),"")</f>
        <v/>
      </c>
    </row>
    <row r="627" ht="15.75" customHeight="1" spans="5:5">
      <c r="E627" t="str">
        <f>IFERROR((VLOOKUP($B627,Nationality!$A$2:$B$5,2,0)),"")</f>
        <v/>
      </c>
    </row>
    <row r="628" ht="15.75" customHeight="1" spans="5:5">
      <c r="E628" t="str">
        <f>IFERROR((VLOOKUP($B628,Nationality!$A$2:$B$5,2,0)),"")</f>
        <v/>
      </c>
    </row>
    <row r="629" ht="15.75" customHeight="1" spans="5:5">
      <c r="E629" t="str">
        <f>IFERROR((VLOOKUP($B629,Nationality!$A$2:$B$5,2,0)),"")</f>
        <v/>
      </c>
    </row>
    <row r="630" ht="15.75" customHeight="1" spans="5:5">
      <c r="E630" t="str">
        <f>IFERROR((VLOOKUP($B630,Nationality!$A$2:$B$5,2,0)),"")</f>
        <v/>
      </c>
    </row>
    <row r="631" ht="15.75" customHeight="1" spans="5:5">
      <c r="E631" t="str">
        <f>IFERROR((VLOOKUP($B631,Nationality!$A$2:$B$5,2,0)),"")</f>
        <v/>
      </c>
    </row>
    <row r="632" ht="15.75" customHeight="1" spans="5:5">
      <c r="E632" t="str">
        <f>IFERROR((VLOOKUP($B632,Nationality!$A$2:$B$5,2,0)),"")</f>
        <v/>
      </c>
    </row>
    <row r="633" ht="15.75" customHeight="1" spans="5:5">
      <c r="E633" t="str">
        <f>IFERROR((VLOOKUP($B633,Nationality!$A$2:$B$5,2,0)),"")</f>
        <v/>
      </c>
    </row>
    <row r="634" ht="15.75" customHeight="1" spans="5:5">
      <c r="E634" t="str">
        <f>IFERROR((VLOOKUP($B634,Nationality!$A$2:$B$5,2,0)),"")</f>
        <v/>
      </c>
    </row>
    <row r="635" ht="15.75" customHeight="1" spans="5:5">
      <c r="E635" t="str">
        <f>IFERROR((VLOOKUP($B635,Nationality!$A$2:$B$5,2,0)),"")</f>
        <v/>
      </c>
    </row>
    <row r="636" ht="15.75" customHeight="1" spans="5:5">
      <c r="E636" t="str">
        <f>IFERROR((VLOOKUP($B636,Nationality!$A$2:$B$5,2,0)),"")</f>
        <v/>
      </c>
    </row>
    <row r="637" ht="15.75" customHeight="1" spans="5:5">
      <c r="E637" t="str">
        <f>IFERROR((VLOOKUP($B637,Nationality!$A$2:$B$5,2,0)),"")</f>
        <v/>
      </c>
    </row>
    <row r="638" ht="15.75" customHeight="1" spans="5:5">
      <c r="E638" t="str">
        <f>IFERROR((VLOOKUP($B638,Nationality!$A$2:$B$5,2,0)),"")</f>
        <v/>
      </c>
    </row>
    <row r="639" ht="15.75" customHeight="1" spans="5:5">
      <c r="E639" t="str">
        <f>IFERROR((VLOOKUP($B639,Nationality!$A$2:$B$5,2,0)),"")</f>
        <v/>
      </c>
    </row>
    <row r="640" ht="15.75" customHeight="1" spans="5:5">
      <c r="E640" t="str">
        <f>IFERROR((VLOOKUP($B640,Nationality!$A$2:$B$5,2,0)),"")</f>
        <v/>
      </c>
    </row>
    <row r="641" ht="15.75" customHeight="1" spans="5:5">
      <c r="E641" t="str">
        <f>IFERROR((VLOOKUP($B641,Nationality!$A$2:$B$5,2,0)),"")</f>
        <v/>
      </c>
    </row>
    <row r="642" ht="15.75" customHeight="1" spans="5:5">
      <c r="E642" t="str">
        <f>IFERROR((VLOOKUP($B642,Nationality!$A$2:$B$5,2,0)),"")</f>
        <v/>
      </c>
    </row>
    <row r="643" ht="15.75" customHeight="1" spans="5:5">
      <c r="E643" t="str">
        <f>IFERROR((VLOOKUP($B643,Nationality!$A$2:$B$5,2,0)),"")</f>
        <v/>
      </c>
    </row>
    <row r="644" ht="15.75" customHeight="1" spans="5:5">
      <c r="E644" t="str">
        <f>IFERROR((VLOOKUP($B644,Nationality!$A$2:$B$5,2,0)),"")</f>
        <v/>
      </c>
    </row>
    <row r="645" ht="15.75" customHeight="1" spans="5:5">
      <c r="E645" t="str">
        <f>IFERROR((VLOOKUP($B645,Nationality!$A$2:$B$5,2,0)),"")</f>
        <v/>
      </c>
    </row>
    <row r="646" ht="15.75" customHeight="1" spans="5:5">
      <c r="E646" t="str">
        <f>IFERROR((VLOOKUP($B646,Nationality!$A$2:$B$5,2,0)),"")</f>
        <v/>
      </c>
    </row>
    <row r="647" ht="15.75" customHeight="1" spans="5:5">
      <c r="E647" t="str">
        <f>IFERROR((VLOOKUP($B647,Nationality!$A$2:$B$5,2,0)),"")</f>
        <v/>
      </c>
    </row>
    <row r="648" ht="15.75" customHeight="1" spans="5:5">
      <c r="E648" t="str">
        <f>IFERROR((VLOOKUP($B648,Nationality!$A$2:$B$5,2,0)),"")</f>
        <v/>
      </c>
    </row>
    <row r="649" ht="15.75" customHeight="1" spans="5:5">
      <c r="E649" t="str">
        <f>IFERROR((VLOOKUP($B649,Nationality!$A$2:$B$5,2,0)),"")</f>
        <v/>
      </c>
    </row>
    <row r="650" ht="15.75" customHeight="1" spans="5:5">
      <c r="E650" t="str">
        <f>IFERROR((VLOOKUP($B650,Nationality!$A$2:$B$5,2,0)),"")</f>
        <v/>
      </c>
    </row>
    <row r="651" ht="15.75" customHeight="1" spans="5:5">
      <c r="E651" t="str">
        <f>IFERROR((VLOOKUP($B651,Nationality!$A$2:$B$5,2,0)),"")</f>
        <v/>
      </c>
    </row>
    <row r="652" ht="15.75" customHeight="1" spans="5:5">
      <c r="E652" t="str">
        <f>IFERROR((VLOOKUP($B652,Nationality!$A$2:$B$5,2,0)),"")</f>
        <v/>
      </c>
    </row>
    <row r="653" ht="15.75" customHeight="1" spans="5:5">
      <c r="E653" t="str">
        <f>IFERROR((VLOOKUP($B653,Nationality!$A$2:$B$5,2,0)),"")</f>
        <v/>
      </c>
    </row>
    <row r="654" ht="15.75" customHeight="1" spans="5:5">
      <c r="E654" t="str">
        <f>IFERROR((VLOOKUP($B654,Nationality!$A$2:$B$5,2,0)),"")</f>
        <v/>
      </c>
    </row>
    <row r="655" ht="15.75" customHeight="1" spans="5:5">
      <c r="E655" t="str">
        <f>IFERROR((VLOOKUP($B655,Nationality!$A$2:$B$5,2,0)),"")</f>
        <v/>
      </c>
    </row>
    <row r="656" ht="15.75" customHeight="1" spans="5:5">
      <c r="E656" t="str">
        <f>IFERROR((VLOOKUP($B656,Nationality!$A$2:$B$5,2,0)),"")</f>
        <v/>
      </c>
    </row>
    <row r="657" ht="15.75" customHeight="1" spans="5:5">
      <c r="E657" t="str">
        <f>IFERROR((VLOOKUP($B657,Nationality!$A$2:$B$5,2,0)),"")</f>
        <v/>
      </c>
    </row>
    <row r="658" ht="15.75" customHeight="1" spans="5:5">
      <c r="E658" t="str">
        <f>IFERROR((VLOOKUP($B658,Nationality!$A$2:$B$5,2,0)),"")</f>
        <v/>
      </c>
    </row>
    <row r="659" ht="15.75" customHeight="1" spans="5:5">
      <c r="E659" t="str">
        <f>IFERROR((VLOOKUP($B659,Nationality!$A$2:$B$5,2,0)),"")</f>
        <v/>
      </c>
    </row>
    <row r="660" ht="15.75" customHeight="1" spans="5:5">
      <c r="E660" t="str">
        <f>IFERROR((VLOOKUP($B660,Nationality!$A$2:$B$5,2,0)),"")</f>
        <v/>
      </c>
    </row>
    <row r="661" ht="15.75" customHeight="1" spans="5:5">
      <c r="E661" t="str">
        <f>IFERROR((VLOOKUP($B661,Nationality!$A$2:$B$5,2,0)),"")</f>
        <v/>
      </c>
    </row>
    <row r="662" ht="15.75" customHeight="1" spans="5:5">
      <c r="E662" t="str">
        <f>IFERROR((VLOOKUP($B662,Nationality!$A$2:$B$5,2,0)),"")</f>
        <v/>
      </c>
    </row>
    <row r="663" ht="15.75" customHeight="1" spans="5:5">
      <c r="E663" t="str">
        <f>IFERROR((VLOOKUP($B663,Nationality!$A$2:$B$5,2,0)),"")</f>
        <v/>
      </c>
    </row>
    <row r="664" ht="15.75" customHeight="1" spans="5:5">
      <c r="E664" t="str">
        <f>IFERROR((VLOOKUP($B664,Nationality!$A$2:$B$5,2,0)),"")</f>
        <v/>
      </c>
    </row>
    <row r="665" ht="15.75" customHeight="1" spans="5:5">
      <c r="E665" t="str">
        <f>IFERROR((VLOOKUP($B665,Nationality!$A$2:$B$5,2,0)),"")</f>
        <v/>
      </c>
    </row>
    <row r="666" ht="15.75" customHeight="1" spans="5:5">
      <c r="E666" t="str">
        <f>IFERROR((VLOOKUP($B666,Nationality!$A$2:$B$5,2,0)),"")</f>
        <v/>
      </c>
    </row>
    <row r="667" ht="15.75" customHeight="1" spans="5:5">
      <c r="E667" t="str">
        <f>IFERROR((VLOOKUP($B667,Nationality!$A$2:$B$5,2,0)),"")</f>
        <v/>
      </c>
    </row>
    <row r="668" ht="15.75" customHeight="1" spans="5:5">
      <c r="E668" t="str">
        <f>IFERROR((VLOOKUP($B668,Nationality!$A$2:$B$5,2,0)),"")</f>
        <v/>
      </c>
    </row>
    <row r="669" ht="15.75" customHeight="1" spans="5:5">
      <c r="E669" t="str">
        <f>IFERROR((VLOOKUP($B669,Nationality!$A$2:$B$5,2,0)),"")</f>
        <v/>
      </c>
    </row>
    <row r="670" ht="15.75" customHeight="1" spans="5:5">
      <c r="E670" t="str">
        <f>IFERROR((VLOOKUP($B670,Nationality!$A$2:$B$5,2,0)),"")</f>
        <v/>
      </c>
    </row>
    <row r="671" ht="15.75" customHeight="1" spans="5:5">
      <c r="E671" t="str">
        <f>IFERROR((VLOOKUP($B671,Nationality!$A$2:$B$5,2,0)),"")</f>
        <v/>
      </c>
    </row>
    <row r="672" ht="15.75" customHeight="1" spans="5:5">
      <c r="E672" t="str">
        <f>IFERROR((VLOOKUP($B672,Nationality!$A$2:$B$5,2,0)),"")</f>
        <v/>
      </c>
    </row>
    <row r="673" ht="15.75" customHeight="1" spans="5:5">
      <c r="E673" t="str">
        <f>IFERROR((VLOOKUP($B673,Nationality!$A$2:$B$5,2,0)),"")</f>
        <v/>
      </c>
    </row>
    <row r="674" ht="15.75" customHeight="1" spans="5:5">
      <c r="E674" t="str">
        <f>IFERROR((VLOOKUP($B674,Nationality!$A$2:$B$5,2,0)),"")</f>
        <v/>
      </c>
    </row>
    <row r="675" ht="15.75" customHeight="1" spans="5:5">
      <c r="E675" t="str">
        <f>IFERROR((VLOOKUP($B675,Nationality!$A$2:$B$5,2,0)),"")</f>
        <v/>
      </c>
    </row>
    <row r="676" ht="15.75" customHeight="1" spans="5:5">
      <c r="E676" t="str">
        <f>IFERROR((VLOOKUP($B676,Nationality!$A$2:$B$5,2,0)),"")</f>
        <v/>
      </c>
    </row>
    <row r="677" ht="15.75" customHeight="1" spans="5:5">
      <c r="E677" t="str">
        <f>IFERROR((VLOOKUP($B677,Nationality!$A$2:$B$5,2,0)),"")</f>
        <v/>
      </c>
    </row>
    <row r="678" ht="15.75" customHeight="1" spans="5:5">
      <c r="E678" t="str">
        <f>IFERROR((VLOOKUP($B678,Nationality!$A$2:$B$5,2,0)),"")</f>
        <v/>
      </c>
    </row>
    <row r="679" ht="15.75" customHeight="1" spans="5:5">
      <c r="E679" t="str">
        <f>IFERROR((VLOOKUP($B679,Nationality!$A$2:$B$5,2,0)),"")</f>
        <v/>
      </c>
    </row>
    <row r="680" ht="15.75" customHeight="1" spans="5:5">
      <c r="E680" t="str">
        <f>IFERROR((VLOOKUP($B680,Nationality!$A$2:$B$5,2,0)),"")</f>
        <v/>
      </c>
    </row>
    <row r="681" ht="15.75" customHeight="1" spans="5:5">
      <c r="E681" t="str">
        <f>IFERROR((VLOOKUP($B681,Nationality!$A$2:$B$5,2,0)),"")</f>
        <v/>
      </c>
    </row>
    <row r="682" ht="15.75" customHeight="1" spans="5:5">
      <c r="E682" t="str">
        <f>IFERROR((VLOOKUP($B682,Nationality!$A$2:$B$5,2,0)),"")</f>
        <v/>
      </c>
    </row>
    <row r="683" ht="15.75" customHeight="1" spans="5:5">
      <c r="E683" t="str">
        <f>IFERROR((VLOOKUP($B683,Nationality!$A$2:$B$5,2,0)),"")</f>
        <v/>
      </c>
    </row>
    <row r="684" ht="15.75" customHeight="1" spans="5:5">
      <c r="E684" t="str">
        <f>IFERROR((VLOOKUP($B684,Nationality!$A$2:$B$5,2,0)),"")</f>
        <v/>
      </c>
    </row>
    <row r="685" ht="15.75" customHeight="1" spans="5:5">
      <c r="E685" t="str">
        <f>IFERROR((VLOOKUP($B685,Nationality!$A$2:$B$5,2,0)),"")</f>
        <v/>
      </c>
    </row>
    <row r="686" ht="15.75" customHeight="1" spans="5:5">
      <c r="E686" t="str">
        <f>IFERROR((VLOOKUP($B686,Nationality!$A$2:$B$5,2,0)),"")</f>
        <v/>
      </c>
    </row>
    <row r="687" ht="15.75" customHeight="1" spans="5:5">
      <c r="E687" t="str">
        <f>IFERROR((VLOOKUP($B687,Nationality!$A$2:$B$5,2,0)),"")</f>
        <v/>
      </c>
    </row>
    <row r="688" ht="15.75" customHeight="1" spans="5:5">
      <c r="E688" t="str">
        <f>IFERROR((VLOOKUP($B688,Nationality!$A$2:$B$5,2,0)),"")</f>
        <v/>
      </c>
    </row>
    <row r="689" ht="15.75" customHeight="1" spans="5:5">
      <c r="E689" t="str">
        <f>IFERROR((VLOOKUP($B689,Nationality!$A$2:$B$5,2,0)),"")</f>
        <v/>
      </c>
    </row>
    <row r="690" ht="15.75" customHeight="1" spans="5:5">
      <c r="E690" t="str">
        <f>IFERROR((VLOOKUP($B690,Nationality!$A$2:$B$5,2,0)),"")</f>
        <v/>
      </c>
    </row>
    <row r="691" ht="15.75" customHeight="1" spans="5:5">
      <c r="E691" t="str">
        <f>IFERROR((VLOOKUP($B691,Nationality!$A$2:$B$5,2,0)),"")</f>
        <v/>
      </c>
    </row>
    <row r="692" ht="15.75" customHeight="1" spans="5:5">
      <c r="E692" t="str">
        <f>IFERROR((VLOOKUP($B692,Nationality!$A$2:$B$5,2,0)),"")</f>
        <v/>
      </c>
    </row>
    <row r="693" ht="15.75" customHeight="1" spans="5:5">
      <c r="E693" t="str">
        <f>IFERROR((VLOOKUP($B693,Nationality!$A$2:$B$5,2,0)),"")</f>
        <v/>
      </c>
    </row>
    <row r="694" ht="15.75" customHeight="1" spans="5:5">
      <c r="E694" t="str">
        <f>IFERROR((VLOOKUP($B694,Nationality!$A$2:$B$5,2,0)),"")</f>
        <v/>
      </c>
    </row>
    <row r="695" ht="15.75" customHeight="1" spans="5:5">
      <c r="E695" t="str">
        <f>IFERROR((VLOOKUP($B695,Nationality!$A$2:$B$5,2,0)),"")</f>
        <v/>
      </c>
    </row>
    <row r="696" ht="15.75" customHeight="1" spans="5:5">
      <c r="E696" t="str">
        <f>IFERROR((VLOOKUP($B696,Nationality!$A$2:$B$5,2,0)),"")</f>
        <v/>
      </c>
    </row>
    <row r="697" ht="15.75" customHeight="1" spans="5:5">
      <c r="E697" t="str">
        <f>IFERROR((VLOOKUP($B697,Nationality!$A$2:$B$5,2,0)),"")</f>
        <v/>
      </c>
    </row>
    <row r="698" ht="15.75" customHeight="1" spans="5:5">
      <c r="E698" t="str">
        <f>IFERROR((VLOOKUP($B698,Nationality!$A$2:$B$5,2,0)),"")</f>
        <v/>
      </c>
    </row>
    <row r="699" ht="15.75" customHeight="1" spans="5:5">
      <c r="E699" t="str">
        <f>IFERROR((VLOOKUP($B699,Nationality!$A$2:$B$5,2,0)),"")</f>
        <v/>
      </c>
    </row>
    <row r="700" ht="15.75" customHeight="1" spans="5:5">
      <c r="E700" t="str">
        <f>IFERROR((VLOOKUP($B700,Nationality!$A$2:$B$5,2,0)),"")</f>
        <v/>
      </c>
    </row>
    <row r="701" ht="15.75" customHeight="1" spans="5:5">
      <c r="E701" t="str">
        <f>IFERROR((VLOOKUP($B701,Nationality!$A$2:$B$5,2,0)),"")</f>
        <v/>
      </c>
    </row>
    <row r="702" ht="15.75" customHeight="1" spans="5:5">
      <c r="E702" t="str">
        <f>IFERROR((VLOOKUP($B702,Nationality!$A$2:$B$5,2,0)),"")</f>
        <v/>
      </c>
    </row>
    <row r="703" ht="15.75" customHeight="1" spans="5:5">
      <c r="E703" t="str">
        <f>IFERROR((VLOOKUP($B703,Nationality!$A$2:$B$5,2,0)),"")</f>
        <v/>
      </c>
    </row>
    <row r="704" ht="15.75" customHeight="1" spans="5:5">
      <c r="E704" t="str">
        <f>IFERROR((VLOOKUP($B704,Nationality!$A$2:$B$5,2,0)),"")</f>
        <v/>
      </c>
    </row>
    <row r="705" ht="15.75" customHeight="1" spans="5:5">
      <c r="E705" t="str">
        <f>IFERROR((VLOOKUP($B705,Nationality!$A$2:$B$5,2,0)),"")</f>
        <v/>
      </c>
    </row>
    <row r="706" ht="15.75" customHeight="1" spans="5:5">
      <c r="E706" t="str">
        <f>IFERROR((VLOOKUP($B706,Nationality!$A$2:$B$5,2,0)),"")</f>
        <v/>
      </c>
    </row>
    <row r="707" ht="15.75" customHeight="1" spans="5:5">
      <c r="E707" t="str">
        <f>IFERROR((VLOOKUP($B707,Nationality!$A$2:$B$5,2,0)),"")</f>
        <v/>
      </c>
    </row>
    <row r="708" ht="15.75" customHeight="1" spans="5:5">
      <c r="E708" t="str">
        <f>IFERROR((VLOOKUP($B708,Nationality!$A$2:$B$5,2,0)),"")</f>
        <v/>
      </c>
    </row>
    <row r="709" ht="15.75" customHeight="1" spans="5:5">
      <c r="E709" t="str">
        <f>IFERROR((VLOOKUP($B709,Nationality!$A$2:$B$5,2,0)),"")</f>
        <v/>
      </c>
    </row>
    <row r="710" ht="15.75" customHeight="1" spans="5:5">
      <c r="E710" t="str">
        <f>IFERROR((VLOOKUP($B710,Nationality!$A$2:$B$5,2,0)),"")</f>
        <v/>
      </c>
    </row>
    <row r="711" ht="15.75" customHeight="1" spans="5:5">
      <c r="E711" t="str">
        <f>IFERROR((VLOOKUP($B711,Nationality!$A$2:$B$5,2,0)),"")</f>
        <v/>
      </c>
    </row>
    <row r="712" ht="15.75" customHeight="1" spans="5:5">
      <c r="E712" t="str">
        <f>IFERROR((VLOOKUP($B712,Nationality!$A$2:$B$5,2,0)),"")</f>
        <v/>
      </c>
    </row>
    <row r="713" ht="15.75" customHeight="1" spans="5:5">
      <c r="E713" t="str">
        <f>IFERROR((VLOOKUP($B713,Nationality!$A$2:$B$5,2,0)),"")</f>
        <v/>
      </c>
    </row>
    <row r="714" ht="15.75" customHeight="1" spans="5:5">
      <c r="E714" t="str">
        <f>IFERROR((VLOOKUP($B714,Nationality!$A$2:$B$5,2,0)),"")</f>
        <v/>
      </c>
    </row>
    <row r="715" ht="15.75" customHeight="1" spans="5:5">
      <c r="E715" t="str">
        <f>IFERROR((VLOOKUP($B715,Nationality!$A$2:$B$5,2,0)),"")</f>
        <v/>
      </c>
    </row>
    <row r="716" ht="15.75" customHeight="1" spans="5:5">
      <c r="E716" t="str">
        <f>IFERROR((VLOOKUP($B716,Nationality!$A$2:$B$5,2,0)),"")</f>
        <v/>
      </c>
    </row>
    <row r="717" ht="15.75" customHeight="1" spans="5:5">
      <c r="E717" t="str">
        <f>IFERROR((VLOOKUP($B717,Nationality!$A$2:$B$5,2,0)),"")</f>
        <v/>
      </c>
    </row>
    <row r="718" ht="15.75" customHeight="1" spans="5:5">
      <c r="E718" t="str">
        <f>IFERROR((VLOOKUP($B718,Nationality!$A$2:$B$5,2,0)),"")</f>
        <v/>
      </c>
    </row>
    <row r="719" ht="15.75" customHeight="1" spans="5:5">
      <c r="E719" t="str">
        <f>IFERROR((VLOOKUP($B719,Nationality!$A$2:$B$5,2,0)),"")</f>
        <v/>
      </c>
    </row>
    <row r="720" ht="15.75" customHeight="1" spans="5:5">
      <c r="E720" t="str">
        <f>IFERROR((VLOOKUP($B720,Nationality!$A$2:$B$5,2,0)),"")</f>
        <v/>
      </c>
    </row>
    <row r="721" ht="15.75" customHeight="1" spans="5:5">
      <c r="E721" t="str">
        <f>IFERROR((VLOOKUP($B721,Nationality!$A$2:$B$5,2,0)),"")</f>
        <v/>
      </c>
    </row>
    <row r="722" ht="15.75" customHeight="1" spans="5:5">
      <c r="E722" t="str">
        <f>IFERROR((VLOOKUP($B722,Nationality!$A$2:$B$5,2,0)),"")</f>
        <v/>
      </c>
    </row>
    <row r="723" ht="15.75" customHeight="1" spans="5:5">
      <c r="E723" t="str">
        <f>IFERROR((VLOOKUP($B723,Nationality!$A$2:$B$5,2,0)),"")</f>
        <v/>
      </c>
    </row>
    <row r="724" ht="15.75" customHeight="1" spans="5:5">
      <c r="E724" t="str">
        <f>IFERROR((VLOOKUP($B724,Nationality!$A$2:$B$5,2,0)),"")</f>
        <v/>
      </c>
    </row>
    <row r="725" ht="15.75" customHeight="1" spans="5:5">
      <c r="E725" t="str">
        <f>IFERROR((VLOOKUP($B725,Nationality!$A$2:$B$5,2,0)),"")</f>
        <v/>
      </c>
    </row>
    <row r="726" ht="15.75" customHeight="1" spans="5:5">
      <c r="E726" t="str">
        <f>IFERROR((VLOOKUP($B726,Nationality!$A$2:$B$5,2,0)),"")</f>
        <v/>
      </c>
    </row>
    <row r="727" ht="15.75" customHeight="1" spans="5:5">
      <c r="E727" t="str">
        <f>IFERROR((VLOOKUP($B727,Nationality!$A$2:$B$5,2,0)),"")</f>
        <v/>
      </c>
    </row>
    <row r="728" ht="15.75" customHeight="1" spans="5:5">
      <c r="E728" t="str">
        <f>IFERROR((VLOOKUP($B728,Nationality!$A$2:$B$5,2,0)),"")</f>
        <v/>
      </c>
    </row>
    <row r="729" ht="15.75" customHeight="1" spans="5:5">
      <c r="E729" t="str">
        <f>IFERROR((VLOOKUP($B729,Nationality!$A$2:$B$5,2,0)),"")</f>
        <v/>
      </c>
    </row>
    <row r="730" ht="15.75" customHeight="1" spans="5:5">
      <c r="E730" t="str">
        <f>IFERROR((VLOOKUP($B730,Nationality!$A$2:$B$5,2,0)),"")</f>
        <v/>
      </c>
    </row>
    <row r="731" ht="15.75" customHeight="1" spans="5:5">
      <c r="E731" t="str">
        <f>IFERROR((VLOOKUP($B731,Nationality!$A$2:$B$5,2,0)),"")</f>
        <v/>
      </c>
    </row>
    <row r="732" ht="15.75" customHeight="1" spans="5:5">
      <c r="E732" t="str">
        <f>IFERROR((VLOOKUP($B732,Nationality!$A$2:$B$5,2,0)),"")</f>
        <v/>
      </c>
    </row>
    <row r="733" ht="15.75" customHeight="1" spans="5:5">
      <c r="E733" t="str">
        <f>IFERROR((VLOOKUP($B733,Nationality!$A$2:$B$5,2,0)),"")</f>
        <v/>
      </c>
    </row>
    <row r="734" ht="15.75" customHeight="1" spans="5:5">
      <c r="E734" t="str">
        <f>IFERROR((VLOOKUP($B734,Nationality!$A$2:$B$5,2,0)),"")</f>
        <v/>
      </c>
    </row>
    <row r="735" ht="15.75" customHeight="1" spans="5:5">
      <c r="E735" t="str">
        <f>IFERROR((VLOOKUP($B735,Nationality!$A$2:$B$5,2,0)),"")</f>
        <v/>
      </c>
    </row>
    <row r="736" ht="15.75" customHeight="1" spans="5:5">
      <c r="E736" t="str">
        <f>IFERROR((VLOOKUP($B736,Nationality!$A$2:$B$5,2,0)),"")</f>
        <v/>
      </c>
    </row>
    <row r="737" ht="15.75" customHeight="1" spans="5:5">
      <c r="E737" t="str">
        <f>IFERROR((VLOOKUP($B737,Nationality!$A$2:$B$5,2,0)),"")</f>
        <v/>
      </c>
    </row>
    <row r="738" ht="15.75" customHeight="1" spans="5:5">
      <c r="E738" t="str">
        <f>IFERROR((VLOOKUP($B738,Nationality!$A$2:$B$5,2,0)),"")</f>
        <v/>
      </c>
    </row>
    <row r="739" ht="15.75" customHeight="1" spans="5:5">
      <c r="E739" t="str">
        <f>IFERROR((VLOOKUP($B739,Nationality!$A$2:$B$5,2,0)),"")</f>
        <v/>
      </c>
    </row>
    <row r="740" ht="15.75" customHeight="1" spans="5:5">
      <c r="E740" t="str">
        <f>IFERROR((VLOOKUP($B740,Nationality!$A$2:$B$5,2,0)),"")</f>
        <v/>
      </c>
    </row>
    <row r="741" ht="15.75" customHeight="1" spans="5:5">
      <c r="E741" t="str">
        <f>IFERROR((VLOOKUP($B741,Nationality!$A$2:$B$5,2,0)),"")</f>
        <v/>
      </c>
    </row>
    <row r="742" ht="15.75" customHeight="1" spans="5:5">
      <c r="E742" t="str">
        <f>IFERROR((VLOOKUP($B742,Nationality!$A$2:$B$5,2,0)),"")</f>
        <v/>
      </c>
    </row>
    <row r="743" ht="15.75" customHeight="1" spans="5:5">
      <c r="E743" t="str">
        <f>IFERROR((VLOOKUP($B743,Nationality!$A$2:$B$5,2,0)),"")</f>
        <v/>
      </c>
    </row>
    <row r="744" ht="15.75" customHeight="1" spans="5:5">
      <c r="E744" t="str">
        <f>IFERROR((VLOOKUP($B744,Nationality!$A$2:$B$5,2,0)),"")</f>
        <v/>
      </c>
    </row>
    <row r="745" ht="15.75" customHeight="1" spans="5:5">
      <c r="E745" t="str">
        <f>IFERROR((VLOOKUP($B745,Nationality!$A$2:$B$5,2,0)),"")</f>
        <v/>
      </c>
    </row>
    <row r="746" ht="15.75" customHeight="1" spans="5:5">
      <c r="E746" t="str">
        <f>IFERROR((VLOOKUP($B746,Nationality!$A$2:$B$5,2,0)),"")</f>
        <v/>
      </c>
    </row>
    <row r="747" ht="15.75" customHeight="1" spans="5:5">
      <c r="E747" t="str">
        <f>IFERROR((VLOOKUP($B747,Nationality!$A$2:$B$5,2,0)),"")</f>
        <v/>
      </c>
    </row>
    <row r="748" ht="15.75" customHeight="1" spans="5:5">
      <c r="E748" t="str">
        <f>IFERROR((VLOOKUP($B748,Nationality!$A$2:$B$5,2,0)),"")</f>
        <v/>
      </c>
    </row>
    <row r="749" ht="15.75" customHeight="1" spans="5:5">
      <c r="E749" t="str">
        <f>IFERROR((VLOOKUP($B749,Nationality!$A$2:$B$5,2,0)),"")</f>
        <v/>
      </c>
    </row>
    <row r="750" ht="15.75" customHeight="1" spans="5:5">
      <c r="E750" t="str">
        <f>IFERROR((VLOOKUP($B750,Nationality!$A$2:$B$5,2,0)),"")</f>
        <v/>
      </c>
    </row>
    <row r="751" ht="15.75" customHeight="1" spans="5:5">
      <c r="E751" t="str">
        <f>IFERROR((VLOOKUP($B751,Nationality!$A$2:$B$5,2,0)),"")</f>
        <v/>
      </c>
    </row>
    <row r="752" ht="15.75" customHeight="1" spans="5:5">
      <c r="E752" t="str">
        <f>IFERROR((VLOOKUP($B752,Nationality!$A$2:$B$5,2,0)),"")</f>
        <v/>
      </c>
    </row>
    <row r="753" ht="15.75" customHeight="1" spans="5:5">
      <c r="E753" t="str">
        <f>IFERROR((VLOOKUP($B753,Nationality!$A$2:$B$5,2,0)),"")</f>
        <v/>
      </c>
    </row>
    <row r="754" ht="15.75" customHeight="1" spans="5:5">
      <c r="E754" t="str">
        <f>IFERROR((VLOOKUP($B754,Nationality!$A$2:$B$5,2,0)),"")</f>
        <v/>
      </c>
    </row>
    <row r="755" ht="15.75" customHeight="1" spans="5:5">
      <c r="E755" t="str">
        <f>IFERROR((VLOOKUP($B755,Nationality!$A$2:$B$5,2,0)),"")</f>
        <v/>
      </c>
    </row>
    <row r="756" ht="15.75" customHeight="1" spans="5:5">
      <c r="E756" t="str">
        <f>IFERROR((VLOOKUP($B756,Nationality!$A$2:$B$5,2,0)),"")</f>
        <v/>
      </c>
    </row>
    <row r="757" ht="15.75" customHeight="1" spans="5:5">
      <c r="E757" t="str">
        <f>IFERROR((VLOOKUP($B757,Nationality!$A$2:$B$5,2,0)),"")</f>
        <v/>
      </c>
    </row>
    <row r="758" ht="15.75" customHeight="1" spans="5:5">
      <c r="E758" t="str">
        <f>IFERROR((VLOOKUP($B758,Nationality!$A$2:$B$5,2,0)),"")</f>
        <v/>
      </c>
    </row>
    <row r="759" ht="15.75" customHeight="1" spans="5:5">
      <c r="E759" t="str">
        <f>IFERROR((VLOOKUP($B759,Nationality!$A$2:$B$5,2,0)),"")</f>
        <v/>
      </c>
    </row>
    <row r="760" ht="15.75" customHeight="1" spans="5:5">
      <c r="E760" t="str">
        <f>IFERROR((VLOOKUP($B760,Nationality!$A$2:$B$5,2,0)),"")</f>
        <v/>
      </c>
    </row>
    <row r="761" ht="15.75" customHeight="1" spans="5:5">
      <c r="E761" t="str">
        <f>IFERROR((VLOOKUP($B761,Nationality!$A$2:$B$5,2,0)),"")</f>
        <v/>
      </c>
    </row>
    <row r="762" ht="15.75" customHeight="1" spans="5:5">
      <c r="E762" t="str">
        <f>IFERROR((VLOOKUP($B762,Nationality!$A$2:$B$5,2,0)),"")</f>
        <v/>
      </c>
    </row>
    <row r="763" ht="15.75" customHeight="1" spans="5:5">
      <c r="E763" t="str">
        <f>IFERROR((VLOOKUP($B763,Nationality!$A$2:$B$5,2,0)),"")</f>
        <v/>
      </c>
    </row>
    <row r="764" ht="15.75" customHeight="1" spans="5:5">
      <c r="E764" t="str">
        <f>IFERROR((VLOOKUP($B764,Nationality!$A$2:$B$5,2,0)),"")</f>
        <v/>
      </c>
    </row>
    <row r="765" ht="15.75" customHeight="1" spans="5:5">
      <c r="E765" t="str">
        <f>IFERROR((VLOOKUP($B765,Nationality!$A$2:$B$5,2,0)),"")</f>
        <v/>
      </c>
    </row>
    <row r="766" ht="15.75" customHeight="1" spans="5:5">
      <c r="E766" t="str">
        <f>IFERROR((VLOOKUP($B766,Nationality!$A$2:$B$5,2,0)),"")</f>
        <v/>
      </c>
    </row>
    <row r="767" ht="15.75" customHeight="1" spans="5:5">
      <c r="E767" t="str">
        <f>IFERROR((VLOOKUP($B767,Nationality!$A$2:$B$5,2,0)),"")</f>
        <v/>
      </c>
    </row>
    <row r="768" ht="15.75" customHeight="1" spans="5:5">
      <c r="E768" t="str">
        <f>IFERROR((VLOOKUP($B768,Nationality!$A$2:$B$5,2,0)),"")</f>
        <v/>
      </c>
    </row>
    <row r="769" ht="15.75" customHeight="1" spans="5:5">
      <c r="E769" t="str">
        <f>IFERROR((VLOOKUP($B769,Nationality!$A$2:$B$5,2,0)),"")</f>
        <v/>
      </c>
    </row>
    <row r="770" ht="15.75" customHeight="1" spans="5:5">
      <c r="E770" t="str">
        <f>IFERROR((VLOOKUP($B770,Nationality!$A$2:$B$5,2,0)),"")</f>
        <v/>
      </c>
    </row>
    <row r="771" ht="15.75" customHeight="1" spans="5:5">
      <c r="E771" t="str">
        <f>IFERROR((VLOOKUP($B771,Nationality!$A$2:$B$5,2,0)),"")</f>
        <v/>
      </c>
    </row>
    <row r="772" ht="15.75" customHeight="1" spans="5:5">
      <c r="E772" t="str">
        <f>IFERROR((VLOOKUP($B772,Nationality!$A$2:$B$5,2,0)),"")</f>
        <v/>
      </c>
    </row>
    <row r="773" ht="15.75" customHeight="1" spans="5:5">
      <c r="E773" t="str">
        <f>IFERROR((VLOOKUP($B773,Nationality!$A$2:$B$5,2,0)),"")</f>
        <v/>
      </c>
    </row>
    <row r="774" ht="15.75" customHeight="1" spans="5:5">
      <c r="E774" t="str">
        <f>IFERROR((VLOOKUP($B774,Nationality!$A$2:$B$5,2,0)),"")</f>
        <v/>
      </c>
    </row>
    <row r="775" ht="15.75" customHeight="1" spans="5:5">
      <c r="E775" t="str">
        <f>IFERROR((VLOOKUP($B775,Nationality!$A$2:$B$5,2,0)),"")</f>
        <v/>
      </c>
    </row>
    <row r="776" ht="15.75" customHeight="1" spans="5:5">
      <c r="E776" t="str">
        <f>IFERROR((VLOOKUP($B776,Nationality!$A$2:$B$5,2,0)),"")</f>
        <v/>
      </c>
    </row>
    <row r="777" ht="15.75" customHeight="1" spans="5:5">
      <c r="E777" t="str">
        <f>IFERROR((VLOOKUP($B777,Nationality!$A$2:$B$5,2,0)),"")</f>
        <v/>
      </c>
    </row>
    <row r="778" ht="15.75" customHeight="1" spans="5:5">
      <c r="E778" t="str">
        <f>IFERROR((VLOOKUP($B778,Nationality!$A$2:$B$5,2,0)),"")</f>
        <v/>
      </c>
    </row>
    <row r="779" ht="15.75" customHeight="1" spans="5:5">
      <c r="E779" t="str">
        <f>IFERROR((VLOOKUP($B779,Nationality!$A$2:$B$5,2,0)),"")</f>
        <v/>
      </c>
    </row>
    <row r="780" ht="15.75" customHeight="1" spans="5:5">
      <c r="E780" t="str">
        <f>IFERROR((VLOOKUP($B780,Nationality!$A$2:$B$5,2,0)),"")</f>
        <v/>
      </c>
    </row>
    <row r="781" ht="15.75" customHeight="1" spans="5:5">
      <c r="E781" t="str">
        <f>IFERROR((VLOOKUP($B781,Nationality!$A$2:$B$5,2,0)),"")</f>
        <v/>
      </c>
    </row>
    <row r="782" ht="15.75" customHeight="1" spans="5:5">
      <c r="E782" t="str">
        <f>IFERROR((VLOOKUP($B782,Nationality!$A$2:$B$5,2,0)),"")</f>
        <v/>
      </c>
    </row>
    <row r="783" ht="15.75" customHeight="1" spans="5:5">
      <c r="E783" t="str">
        <f>IFERROR((VLOOKUP($B783,Nationality!$A$2:$B$5,2,0)),"")</f>
        <v/>
      </c>
    </row>
    <row r="784" ht="15.75" customHeight="1" spans="5:5">
      <c r="E784" t="str">
        <f>IFERROR((VLOOKUP($B784,Nationality!$A$2:$B$5,2,0)),"")</f>
        <v/>
      </c>
    </row>
    <row r="785" ht="15.75" customHeight="1" spans="5:5">
      <c r="E785" t="str">
        <f>IFERROR((VLOOKUP($B785,Nationality!$A$2:$B$5,2,0)),"")</f>
        <v/>
      </c>
    </row>
    <row r="786" ht="15.75" customHeight="1" spans="5:5">
      <c r="E786" t="str">
        <f>IFERROR((VLOOKUP($B786,Nationality!$A$2:$B$5,2,0)),"")</f>
        <v/>
      </c>
    </row>
    <row r="787" ht="15.75" customHeight="1" spans="5:5">
      <c r="E787" t="str">
        <f>IFERROR((VLOOKUP($B787,Nationality!$A$2:$B$5,2,0)),"")</f>
        <v/>
      </c>
    </row>
    <row r="788" ht="15.75" customHeight="1" spans="5:5">
      <c r="E788" t="str">
        <f>IFERROR((VLOOKUP($B788,Nationality!$A$2:$B$5,2,0)),"")</f>
        <v/>
      </c>
    </row>
    <row r="789" ht="15.75" customHeight="1" spans="5:5">
      <c r="E789" t="str">
        <f>IFERROR((VLOOKUP($B789,Nationality!$A$2:$B$5,2,0)),"")</f>
        <v/>
      </c>
    </row>
    <row r="790" ht="15.75" customHeight="1" spans="5:5">
      <c r="E790" t="str">
        <f>IFERROR((VLOOKUP($B790,Nationality!$A$2:$B$5,2,0)),"")</f>
        <v/>
      </c>
    </row>
    <row r="791" ht="15.75" customHeight="1" spans="5:5">
      <c r="E791" t="str">
        <f>IFERROR((VLOOKUP($B791,Nationality!$A$2:$B$5,2,0)),"")</f>
        <v/>
      </c>
    </row>
    <row r="792" ht="15.75" customHeight="1" spans="5:5">
      <c r="E792" t="str">
        <f>IFERROR((VLOOKUP($B792,Nationality!$A$2:$B$5,2,0)),"")</f>
        <v/>
      </c>
    </row>
    <row r="793" ht="15.75" customHeight="1" spans="5:5">
      <c r="E793" t="str">
        <f>IFERROR((VLOOKUP($B793,Nationality!$A$2:$B$5,2,0)),"")</f>
        <v/>
      </c>
    </row>
    <row r="794" ht="15.75" customHeight="1" spans="5:5">
      <c r="E794" t="str">
        <f>IFERROR((VLOOKUP($B794,Nationality!$A$2:$B$5,2,0)),"")</f>
        <v/>
      </c>
    </row>
    <row r="795" ht="15.75" customHeight="1" spans="5:5">
      <c r="E795" t="str">
        <f>IFERROR((VLOOKUP($B795,Nationality!$A$2:$B$5,2,0)),"")</f>
        <v/>
      </c>
    </row>
    <row r="796" ht="15.75" customHeight="1" spans="5:5">
      <c r="E796" t="str">
        <f>IFERROR((VLOOKUP($B796,Nationality!$A$2:$B$5,2,0)),"")</f>
        <v/>
      </c>
    </row>
    <row r="797" ht="15.75" customHeight="1" spans="5:5">
      <c r="E797" t="str">
        <f>IFERROR((VLOOKUP($B797,Nationality!$A$2:$B$5,2,0)),"")</f>
        <v/>
      </c>
    </row>
    <row r="798" ht="15.75" customHeight="1" spans="5:5">
      <c r="E798" t="str">
        <f>IFERROR((VLOOKUP($B798,Nationality!$A$2:$B$5,2,0)),"")</f>
        <v/>
      </c>
    </row>
    <row r="799" ht="15.75" customHeight="1" spans="5:5">
      <c r="E799" t="str">
        <f>IFERROR((VLOOKUP($B799,Nationality!$A$2:$B$5,2,0)),"")</f>
        <v/>
      </c>
    </row>
    <row r="800" ht="15.75" customHeight="1" spans="5:5">
      <c r="E800" t="str">
        <f>IFERROR((VLOOKUP($B800,Nationality!$A$2:$B$5,2,0)),"")</f>
        <v/>
      </c>
    </row>
    <row r="801" ht="15.75" customHeight="1" spans="5:5">
      <c r="E801" t="str">
        <f>IFERROR((VLOOKUP($B801,Nationality!$A$2:$B$5,2,0)),"")</f>
        <v/>
      </c>
    </row>
    <row r="802" ht="15.75" customHeight="1" spans="5:5">
      <c r="E802" t="str">
        <f>IFERROR((VLOOKUP($B802,Nationality!$A$2:$B$5,2,0)),"")</f>
        <v/>
      </c>
    </row>
    <row r="803" ht="15.75" customHeight="1" spans="5:5">
      <c r="E803" t="str">
        <f>IFERROR((VLOOKUP($B803,Nationality!$A$2:$B$5,2,0)),"")</f>
        <v/>
      </c>
    </row>
    <row r="804" ht="15.75" customHeight="1" spans="5:5">
      <c r="E804" t="str">
        <f>IFERROR((VLOOKUP($B804,Nationality!$A$2:$B$5,2,0)),"")</f>
        <v/>
      </c>
    </row>
    <row r="805" ht="15.75" customHeight="1" spans="5:5">
      <c r="E805" t="str">
        <f>IFERROR((VLOOKUP($B805,Nationality!$A$2:$B$5,2,0)),"")</f>
        <v/>
      </c>
    </row>
    <row r="806" ht="15.75" customHeight="1" spans="5:5">
      <c r="E806" t="str">
        <f>IFERROR((VLOOKUP($B806,Nationality!$A$2:$B$5,2,0)),"")</f>
        <v/>
      </c>
    </row>
    <row r="807" ht="15.75" customHeight="1" spans="5:5">
      <c r="E807" t="str">
        <f>IFERROR((VLOOKUP($B807,Nationality!$A$2:$B$5,2,0)),"")</f>
        <v/>
      </c>
    </row>
    <row r="808" ht="15.75" customHeight="1" spans="5:5">
      <c r="E808" t="str">
        <f>IFERROR((VLOOKUP($B808,Nationality!$A$2:$B$5,2,0)),"")</f>
        <v/>
      </c>
    </row>
    <row r="809" ht="15.75" customHeight="1" spans="5:5">
      <c r="E809" t="str">
        <f>IFERROR((VLOOKUP($B809,Nationality!$A$2:$B$5,2,0)),"")</f>
        <v/>
      </c>
    </row>
    <row r="810" ht="15.75" customHeight="1" spans="5:5">
      <c r="E810" t="str">
        <f>IFERROR((VLOOKUP($B810,Nationality!$A$2:$B$5,2,0)),"")</f>
        <v/>
      </c>
    </row>
    <row r="811" ht="15.75" customHeight="1" spans="5:5">
      <c r="E811" t="str">
        <f>IFERROR((VLOOKUP($B811,Nationality!$A$2:$B$5,2,0)),"")</f>
        <v/>
      </c>
    </row>
    <row r="812" ht="15.75" customHeight="1" spans="5:5">
      <c r="E812" t="str">
        <f>IFERROR((VLOOKUP($B812,Nationality!$A$2:$B$5,2,0)),"")</f>
        <v/>
      </c>
    </row>
    <row r="813" ht="15.75" customHeight="1" spans="5:5">
      <c r="E813" t="str">
        <f>IFERROR((VLOOKUP($B813,Nationality!$A$2:$B$5,2,0)),"")</f>
        <v/>
      </c>
    </row>
    <row r="814" ht="15.75" customHeight="1" spans="5:5">
      <c r="E814" t="str">
        <f>IFERROR((VLOOKUP($B814,Nationality!$A$2:$B$5,2,0)),"")</f>
        <v/>
      </c>
    </row>
    <row r="815" ht="15.75" customHeight="1" spans="5:5">
      <c r="E815" t="str">
        <f>IFERROR((VLOOKUP($B815,Nationality!$A$2:$B$5,2,0)),"")</f>
        <v/>
      </c>
    </row>
    <row r="816" ht="15.75" customHeight="1" spans="5:5">
      <c r="E816" t="str">
        <f>IFERROR((VLOOKUP($B816,Nationality!$A$2:$B$5,2,0)),"")</f>
        <v/>
      </c>
    </row>
    <row r="817" ht="15.75" customHeight="1" spans="5:5">
      <c r="E817" t="str">
        <f>IFERROR((VLOOKUP($B817,Nationality!$A$2:$B$5,2,0)),"")</f>
        <v/>
      </c>
    </row>
    <row r="818" ht="15.75" customHeight="1" spans="5:5">
      <c r="E818" t="str">
        <f>IFERROR((VLOOKUP($B818,Nationality!$A$2:$B$5,2,0)),"")</f>
        <v/>
      </c>
    </row>
    <row r="819" ht="15.75" customHeight="1" spans="5:5">
      <c r="E819" t="str">
        <f>IFERROR((VLOOKUP($B819,Nationality!$A$2:$B$5,2,0)),"")</f>
        <v/>
      </c>
    </row>
    <row r="820" ht="15.75" customHeight="1" spans="5:5">
      <c r="E820" t="str">
        <f>IFERROR((VLOOKUP($B820,Nationality!$A$2:$B$5,2,0)),"")</f>
        <v/>
      </c>
    </row>
    <row r="821" ht="15.75" customHeight="1" spans="5:5">
      <c r="E821" t="str">
        <f>IFERROR((VLOOKUP($B821,Nationality!$A$2:$B$5,2,0)),"")</f>
        <v/>
      </c>
    </row>
    <row r="822" ht="15.75" customHeight="1" spans="5:5">
      <c r="E822" t="str">
        <f>IFERROR((VLOOKUP($B822,Nationality!$A$2:$B$5,2,0)),"")</f>
        <v/>
      </c>
    </row>
    <row r="823" ht="15.75" customHeight="1" spans="5:5">
      <c r="E823" t="str">
        <f>IFERROR((VLOOKUP($B823,Nationality!$A$2:$B$5,2,0)),"")</f>
        <v/>
      </c>
    </row>
    <row r="824" ht="15.75" customHeight="1" spans="5:5">
      <c r="E824" t="str">
        <f>IFERROR((VLOOKUP($B824,Nationality!$A$2:$B$5,2,0)),"")</f>
        <v/>
      </c>
    </row>
    <row r="825" ht="15.75" customHeight="1" spans="5:5">
      <c r="E825" t="str">
        <f>IFERROR((VLOOKUP($B825,Nationality!$A$2:$B$5,2,0)),"")</f>
        <v/>
      </c>
    </row>
    <row r="826" ht="15.75" customHeight="1" spans="5:5">
      <c r="E826" t="str">
        <f>IFERROR((VLOOKUP($B826,Nationality!$A$2:$B$5,2,0)),"")</f>
        <v/>
      </c>
    </row>
    <row r="827" ht="15.75" customHeight="1" spans="5:5">
      <c r="E827" t="str">
        <f>IFERROR((VLOOKUP($B827,Nationality!$A$2:$B$5,2,0)),"")</f>
        <v/>
      </c>
    </row>
    <row r="828" ht="15.75" customHeight="1" spans="5:5">
      <c r="E828" t="str">
        <f>IFERROR((VLOOKUP($B828,Nationality!$A$2:$B$5,2,0)),"")</f>
        <v/>
      </c>
    </row>
    <row r="829" ht="15.75" customHeight="1" spans="5:5">
      <c r="E829" t="str">
        <f>IFERROR((VLOOKUP($B829,Nationality!$A$2:$B$5,2,0)),"")</f>
        <v/>
      </c>
    </row>
    <row r="830" ht="15.75" customHeight="1" spans="5:5">
      <c r="E830" t="str">
        <f>IFERROR((VLOOKUP($B830,Nationality!$A$2:$B$5,2,0)),"")</f>
        <v/>
      </c>
    </row>
    <row r="831" ht="15.75" customHeight="1" spans="5:5">
      <c r="E831" t="str">
        <f>IFERROR((VLOOKUP($B831,Nationality!$A$2:$B$5,2,0)),"")</f>
        <v/>
      </c>
    </row>
    <row r="832" ht="15.75" customHeight="1" spans="5:5">
      <c r="E832" t="str">
        <f>IFERROR((VLOOKUP($B832,Nationality!$A$2:$B$5,2,0)),"")</f>
        <v/>
      </c>
    </row>
    <row r="833" ht="15.75" customHeight="1" spans="5:5">
      <c r="E833" t="str">
        <f>IFERROR((VLOOKUP($B833,Nationality!$A$2:$B$5,2,0)),"")</f>
        <v/>
      </c>
    </row>
    <row r="834" ht="15.75" customHeight="1" spans="5:5">
      <c r="E834" t="str">
        <f>IFERROR((VLOOKUP($B834,Nationality!$A$2:$B$5,2,0)),"")</f>
        <v/>
      </c>
    </row>
    <row r="835" ht="15.75" customHeight="1" spans="5:5">
      <c r="E835" t="str">
        <f>IFERROR((VLOOKUP($B835,Nationality!$A$2:$B$5,2,0)),"")</f>
        <v/>
      </c>
    </row>
    <row r="836" ht="15.75" customHeight="1" spans="5:5">
      <c r="E836" t="str">
        <f>IFERROR((VLOOKUP($B836,Nationality!$A$2:$B$5,2,0)),"")</f>
        <v/>
      </c>
    </row>
    <row r="837" ht="15.75" customHeight="1" spans="5:5">
      <c r="E837" t="str">
        <f>IFERROR((VLOOKUP($B837,Nationality!$A$2:$B$5,2,0)),"")</f>
        <v/>
      </c>
    </row>
    <row r="838" ht="15.75" customHeight="1" spans="5:5">
      <c r="E838" t="str">
        <f>IFERROR((VLOOKUP($B838,Nationality!$A$2:$B$5,2,0)),"")</f>
        <v/>
      </c>
    </row>
    <row r="839" ht="15.75" customHeight="1" spans="5:5">
      <c r="E839" t="str">
        <f>IFERROR((VLOOKUP($B839,Nationality!$A$2:$B$5,2,0)),"")</f>
        <v/>
      </c>
    </row>
    <row r="840" ht="15.75" customHeight="1" spans="5:5">
      <c r="E840" t="str">
        <f>IFERROR((VLOOKUP($B840,Nationality!$A$2:$B$5,2,0)),"")</f>
        <v/>
      </c>
    </row>
    <row r="841" ht="15.75" customHeight="1" spans="5:5">
      <c r="E841" t="str">
        <f>IFERROR((VLOOKUP($B841,Nationality!$A$2:$B$5,2,0)),"")</f>
        <v/>
      </c>
    </row>
    <row r="842" ht="15.75" customHeight="1" spans="5:5">
      <c r="E842" t="str">
        <f>IFERROR((VLOOKUP($B842,Nationality!$A$2:$B$5,2,0)),"")</f>
        <v/>
      </c>
    </row>
    <row r="843" ht="15.75" customHeight="1" spans="5:5">
      <c r="E843" t="str">
        <f>IFERROR((VLOOKUP($B843,Nationality!$A$2:$B$5,2,0)),"")</f>
        <v/>
      </c>
    </row>
    <row r="844" ht="15.75" customHeight="1" spans="5:5">
      <c r="E844" t="str">
        <f>IFERROR((VLOOKUP($B844,Nationality!$A$2:$B$5,2,0)),"")</f>
        <v/>
      </c>
    </row>
    <row r="845" ht="15.75" customHeight="1" spans="5:5">
      <c r="E845" t="str">
        <f>IFERROR((VLOOKUP($B845,Nationality!$A$2:$B$5,2,0)),"")</f>
        <v/>
      </c>
    </row>
    <row r="846" ht="15.75" customHeight="1" spans="5:5">
      <c r="E846" t="str">
        <f>IFERROR((VLOOKUP($B846,Nationality!$A$2:$B$5,2,0)),"")</f>
        <v/>
      </c>
    </row>
    <row r="847" ht="15.75" customHeight="1" spans="5:5">
      <c r="E847" t="str">
        <f>IFERROR((VLOOKUP($B847,Nationality!$A$2:$B$5,2,0)),"")</f>
        <v/>
      </c>
    </row>
    <row r="848" ht="15.75" customHeight="1" spans="5:5">
      <c r="E848" t="str">
        <f>IFERROR((VLOOKUP($B848,Nationality!$A$2:$B$5,2,0)),"")</f>
        <v/>
      </c>
    </row>
    <row r="849" ht="15.75" customHeight="1" spans="5:5">
      <c r="E849" t="str">
        <f>IFERROR((VLOOKUP($B849,Nationality!$A$2:$B$5,2,0)),"")</f>
        <v/>
      </c>
    </row>
    <row r="850" ht="15.75" customHeight="1" spans="5:5">
      <c r="E850" t="str">
        <f>IFERROR((VLOOKUP($B850,Nationality!$A$2:$B$5,2,0)),"")</f>
        <v/>
      </c>
    </row>
    <row r="851" ht="15.75" customHeight="1" spans="5:5">
      <c r="E851" t="str">
        <f>IFERROR((VLOOKUP($B851,Nationality!$A$2:$B$5,2,0)),"")</f>
        <v/>
      </c>
    </row>
    <row r="852" ht="15.75" customHeight="1" spans="5:5">
      <c r="E852" t="str">
        <f>IFERROR((VLOOKUP($B852,Nationality!$A$2:$B$5,2,0)),"")</f>
        <v/>
      </c>
    </row>
    <row r="853" ht="15.75" customHeight="1" spans="5:5">
      <c r="E853" t="str">
        <f>IFERROR((VLOOKUP($B853,Nationality!$A$2:$B$5,2,0)),"")</f>
        <v/>
      </c>
    </row>
    <row r="854" ht="15.75" customHeight="1" spans="5:5">
      <c r="E854" t="str">
        <f>IFERROR((VLOOKUP($B854,Nationality!$A$2:$B$5,2,0)),"")</f>
        <v/>
      </c>
    </row>
    <row r="855" ht="15.75" customHeight="1" spans="5:5">
      <c r="E855" t="str">
        <f>IFERROR((VLOOKUP($B855,Nationality!$A$2:$B$5,2,0)),"")</f>
        <v/>
      </c>
    </row>
    <row r="856" ht="15.75" customHeight="1" spans="5:5">
      <c r="E856" t="str">
        <f>IFERROR((VLOOKUP($B856,Nationality!$A$2:$B$5,2,0)),"")</f>
        <v/>
      </c>
    </row>
    <row r="857" ht="15.75" customHeight="1" spans="5:5">
      <c r="E857" t="str">
        <f>IFERROR((VLOOKUP($B857,Nationality!$A$2:$B$5,2,0)),"")</f>
        <v/>
      </c>
    </row>
    <row r="858" ht="15.75" customHeight="1" spans="5:5">
      <c r="E858" t="str">
        <f>IFERROR((VLOOKUP($B858,Nationality!$A$2:$B$5,2,0)),"")</f>
        <v/>
      </c>
    </row>
    <row r="859" ht="15.75" customHeight="1" spans="5:5">
      <c r="E859" t="str">
        <f>IFERROR((VLOOKUP($B859,Nationality!$A$2:$B$5,2,0)),"")</f>
        <v/>
      </c>
    </row>
    <row r="860" ht="15.75" customHeight="1" spans="5:5">
      <c r="E860" t="str">
        <f>IFERROR((VLOOKUP($B860,Nationality!$A$2:$B$5,2,0)),"")</f>
        <v/>
      </c>
    </row>
    <row r="861" ht="15.75" customHeight="1" spans="5:5">
      <c r="E861" t="str">
        <f>IFERROR((VLOOKUP($B861,Nationality!$A$2:$B$5,2,0)),"")</f>
        <v/>
      </c>
    </row>
    <row r="862" ht="15.75" customHeight="1" spans="5:5">
      <c r="E862" t="str">
        <f>IFERROR((VLOOKUP($B862,Nationality!$A$2:$B$5,2,0)),"")</f>
        <v/>
      </c>
    </row>
    <row r="863" ht="15.75" customHeight="1" spans="5:5">
      <c r="E863" t="str">
        <f>IFERROR((VLOOKUP($B863,Nationality!$A$2:$B$5,2,0)),"")</f>
        <v/>
      </c>
    </row>
    <row r="864" ht="15.75" customHeight="1" spans="5:5">
      <c r="E864" t="str">
        <f>IFERROR((VLOOKUP($B864,Nationality!$A$2:$B$5,2,0)),"")</f>
        <v/>
      </c>
    </row>
    <row r="865" ht="15.75" customHeight="1" spans="5:5">
      <c r="E865" t="str">
        <f>IFERROR((VLOOKUP($B865,Nationality!$A$2:$B$5,2,0)),"")</f>
        <v/>
      </c>
    </row>
    <row r="866" ht="15.75" customHeight="1" spans="5:5">
      <c r="E866" t="str">
        <f>IFERROR((VLOOKUP($B866,Nationality!$A$2:$B$5,2,0)),"")</f>
        <v/>
      </c>
    </row>
    <row r="867" ht="15.75" customHeight="1" spans="5:5">
      <c r="E867" t="str">
        <f>IFERROR((VLOOKUP($B867,Nationality!$A$2:$B$5,2,0)),"")</f>
        <v/>
      </c>
    </row>
    <row r="868" ht="15.75" customHeight="1" spans="5:5">
      <c r="E868" t="str">
        <f>IFERROR((VLOOKUP($B868,Nationality!$A$2:$B$5,2,0)),"")</f>
        <v/>
      </c>
    </row>
    <row r="869" ht="15.75" customHeight="1" spans="5:5">
      <c r="E869" t="str">
        <f>IFERROR((VLOOKUP($B869,Nationality!$A$2:$B$5,2,0)),"")</f>
        <v/>
      </c>
    </row>
    <row r="870" ht="15.75" customHeight="1" spans="5:5">
      <c r="E870" t="str">
        <f>IFERROR((VLOOKUP($B870,Nationality!$A$2:$B$5,2,0)),"")</f>
        <v/>
      </c>
    </row>
    <row r="871" ht="15.75" customHeight="1" spans="5:5">
      <c r="E871" t="str">
        <f>IFERROR((VLOOKUP($B871,Nationality!$A$2:$B$5,2,0)),"")</f>
        <v/>
      </c>
    </row>
    <row r="872" ht="15.75" customHeight="1" spans="5:5">
      <c r="E872" t="str">
        <f>IFERROR((VLOOKUP($B872,Nationality!$A$2:$B$5,2,0)),"")</f>
        <v/>
      </c>
    </row>
    <row r="873" ht="15.75" customHeight="1" spans="5:5">
      <c r="E873" t="str">
        <f>IFERROR((VLOOKUP($B873,Nationality!$A$2:$B$5,2,0)),"")</f>
        <v/>
      </c>
    </row>
    <row r="874" ht="15.75" customHeight="1" spans="5:5">
      <c r="E874" t="str">
        <f>IFERROR((VLOOKUP($B874,Nationality!$A$2:$B$5,2,0)),"")</f>
        <v/>
      </c>
    </row>
    <row r="875" ht="15.75" customHeight="1" spans="5:5">
      <c r="E875" t="str">
        <f>IFERROR((VLOOKUP($B875,Nationality!$A$2:$B$5,2,0)),"")</f>
        <v/>
      </c>
    </row>
    <row r="876" ht="15.75" customHeight="1" spans="5:5">
      <c r="E876" t="str">
        <f>IFERROR((VLOOKUP($B876,Nationality!$A$2:$B$5,2,0)),"")</f>
        <v/>
      </c>
    </row>
    <row r="877" ht="15.75" customHeight="1" spans="5:5">
      <c r="E877" t="str">
        <f>IFERROR((VLOOKUP($B877,Nationality!$A$2:$B$5,2,0)),"")</f>
        <v/>
      </c>
    </row>
    <row r="878" ht="15.75" customHeight="1" spans="5:5">
      <c r="E878" t="str">
        <f>IFERROR((VLOOKUP($B878,Nationality!$A$2:$B$5,2,0)),"")</f>
        <v/>
      </c>
    </row>
    <row r="879" ht="15.75" customHeight="1" spans="5:5">
      <c r="E879" t="str">
        <f>IFERROR((VLOOKUP($B879,Nationality!$A$2:$B$5,2,0)),"")</f>
        <v/>
      </c>
    </row>
    <row r="880" ht="15.75" customHeight="1" spans="5:5">
      <c r="E880" t="str">
        <f>IFERROR((VLOOKUP($B880,Nationality!$A$2:$B$5,2,0)),"")</f>
        <v/>
      </c>
    </row>
    <row r="881" ht="15.75" customHeight="1" spans="5:5">
      <c r="E881" t="str">
        <f>IFERROR((VLOOKUP($B881,Nationality!$A$2:$B$5,2,0)),"")</f>
        <v/>
      </c>
    </row>
    <row r="882" ht="15.75" customHeight="1" spans="5:5">
      <c r="E882" t="str">
        <f>IFERROR((VLOOKUP($B882,Nationality!$A$2:$B$5,2,0)),"")</f>
        <v/>
      </c>
    </row>
    <row r="883" ht="15.75" customHeight="1" spans="5:5">
      <c r="E883" t="str">
        <f>IFERROR((VLOOKUP($B883,Nationality!$A$2:$B$5,2,0)),"")</f>
        <v/>
      </c>
    </row>
    <row r="884" ht="15.75" customHeight="1" spans="5:5">
      <c r="E884" t="str">
        <f>IFERROR((VLOOKUP($B884,Nationality!$A$2:$B$5,2,0)),"")</f>
        <v/>
      </c>
    </row>
    <row r="885" ht="15.75" customHeight="1" spans="5:5">
      <c r="E885" t="str">
        <f>IFERROR((VLOOKUP($B885,Nationality!$A$2:$B$5,2,0)),"")</f>
        <v/>
      </c>
    </row>
    <row r="886" ht="15.75" customHeight="1" spans="5:5">
      <c r="E886" t="str">
        <f>IFERROR((VLOOKUP($B886,Nationality!$A$2:$B$5,2,0)),"")</f>
        <v/>
      </c>
    </row>
    <row r="887" ht="15.75" customHeight="1" spans="5:5">
      <c r="E887" t="str">
        <f>IFERROR((VLOOKUP($B887,Nationality!$A$2:$B$5,2,0)),"")</f>
        <v/>
      </c>
    </row>
    <row r="888" ht="15.75" customHeight="1" spans="5:5">
      <c r="E888" t="str">
        <f>IFERROR((VLOOKUP($B888,Nationality!$A$2:$B$5,2,0)),"")</f>
        <v/>
      </c>
    </row>
    <row r="889" ht="15.75" customHeight="1" spans="5:5">
      <c r="E889" t="str">
        <f>IFERROR((VLOOKUP($B889,Nationality!$A$2:$B$5,2,0)),"")</f>
        <v/>
      </c>
    </row>
    <row r="890" ht="15.75" customHeight="1" spans="5:5">
      <c r="E890" t="str">
        <f>IFERROR((VLOOKUP($B890,Nationality!$A$2:$B$5,2,0)),"")</f>
        <v/>
      </c>
    </row>
    <row r="891" ht="15.75" customHeight="1" spans="5:5">
      <c r="E891" t="str">
        <f>IFERROR((VLOOKUP($B891,Nationality!$A$2:$B$5,2,0)),"")</f>
        <v/>
      </c>
    </row>
    <row r="892" ht="15.75" customHeight="1" spans="5:5">
      <c r="E892" t="str">
        <f>IFERROR((VLOOKUP($B892,Nationality!$A$2:$B$5,2,0)),"")</f>
        <v/>
      </c>
    </row>
    <row r="893" ht="15.75" customHeight="1" spans="5:5">
      <c r="E893" t="str">
        <f>IFERROR((VLOOKUP($B893,Nationality!$A$2:$B$5,2,0)),"")</f>
        <v/>
      </c>
    </row>
    <row r="894" ht="15.75" customHeight="1" spans="5:5">
      <c r="E894" t="str">
        <f>IFERROR((VLOOKUP($B894,Nationality!$A$2:$B$5,2,0)),"")</f>
        <v/>
      </c>
    </row>
    <row r="895" ht="15.75" customHeight="1" spans="5:5">
      <c r="E895" t="str">
        <f>IFERROR((VLOOKUP($B895,Nationality!$A$2:$B$5,2,0)),"")</f>
        <v/>
      </c>
    </row>
    <row r="896" ht="15.75" customHeight="1" spans="5:5">
      <c r="E896" t="str">
        <f>IFERROR((VLOOKUP($B896,Nationality!$A$2:$B$5,2,0)),"")</f>
        <v/>
      </c>
    </row>
    <row r="897" ht="15.75" customHeight="1" spans="5:5">
      <c r="E897" t="str">
        <f>IFERROR((VLOOKUP($B897,Nationality!$A$2:$B$5,2,0)),"")</f>
        <v/>
      </c>
    </row>
    <row r="898" ht="15.75" customHeight="1" spans="5:5">
      <c r="E898" t="str">
        <f>IFERROR((VLOOKUP($B898,Nationality!$A$2:$B$5,2,0)),"")</f>
        <v/>
      </c>
    </row>
    <row r="899" ht="15.75" customHeight="1" spans="5:5">
      <c r="E899" t="str">
        <f>IFERROR((VLOOKUP($B899,Nationality!$A$2:$B$5,2,0)),"")</f>
        <v/>
      </c>
    </row>
    <row r="900" ht="15.75" customHeight="1" spans="5:5">
      <c r="E900" t="str">
        <f>IFERROR((VLOOKUP($B900,Nationality!$A$2:$B$5,2,0)),"")</f>
        <v/>
      </c>
    </row>
    <row r="901" ht="15.75" customHeight="1" spans="5:5">
      <c r="E901" t="str">
        <f>IFERROR((VLOOKUP($B901,Nationality!$A$2:$B$5,2,0)),"")</f>
        <v/>
      </c>
    </row>
    <row r="902" ht="15.75" customHeight="1" spans="5:5">
      <c r="E902" t="str">
        <f>IFERROR((VLOOKUP($B902,Nationality!$A$2:$B$5,2,0)),"")</f>
        <v/>
      </c>
    </row>
    <row r="903" ht="15.75" customHeight="1" spans="5:5">
      <c r="E903" t="str">
        <f>IFERROR((VLOOKUP($B903,Nationality!$A$2:$B$5,2,0)),"")</f>
        <v/>
      </c>
    </row>
    <row r="904" ht="15.75" customHeight="1" spans="5:5">
      <c r="E904" t="str">
        <f>IFERROR((VLOOKUP($B904,Nationality!$A$2:$B$5,2,0)),"")</f>
        <v/>
      </c>
    </row>
    <row r="905" ht="15.75" customHeight="1" spans="5:5">
      <c r="E905" t="str">
        <f>IFERROR((VLOOKUP($B905,Nationality!$A$2:$B$5,2,0)),"")</f>
        <v/>
      </c>
    </row>
    <row r="906" ht="15.75" customHeight="1" spans="5:5">
      <c r="E906" t="str">
        <f>IFERROR((VLOOKUP($B906,Nationality!$A$2:$B$5,2,0)),"")</f>
        <v/>
      </c>
    </row>
    <row r="907" ht="15.75" customHeight="1" spans="5:5">
      <c r="E907" t="str">
        <f>IFERROR((VLOOKUP($B907,Nationality!$A$2:$B$5,2,0)),"")</f>
        <v/>
      </c>
    </row>
    <row r="908" ht="15.75" customHeight="1" spans="5:5">
      <c r="E908" t="str">
        <f>IFERROR((VLOOKUP($B908,Nationality!$A$2:$B$5,2,0)),"")</f>
        <v/>
      </c>
    </row>
    <row r="909" ht="15.75" customHeight="1" spans="5:5">
      <c r="E909" t="str">
        <f>IFERROR((VLOOKUP($B909,Nationality!$A$2:$B$5,2,0)),"")</f>
        <v/>
      </c>
    </row>
    <row r="910" ht="15.75" customHeight="1" spans="5:5">
      <c r="E910" t="str">
        <f>IFERROR((VLOOKUP($B910,Nationality!$A$2:$B$5,2,0)),"")</f>
        <v/>
      </c>
    </row>
    <row r="911" ht="15.75" customHeight="1" spans="5:5">
      <c r="E911" t="str">
        <f>IFERROR((VLOOKUP($B911,Nationality!$A$2:$B$5,2,0)),"")</f>
        <v/>
      </c>
    </row>
    <row r="912" ht="15.75" customHeight="1" spans="5:5">
      <c r="E912" t="str">
        <f>IFERROR((VLOOKUP($B912,Nationality!$A$2:$B$5,2,0)),"")</f>
        <v/>
      </c>
    </row>
    <row r="913" ht="15.75" customHeight="1" spans="5:5">
      <c r="E913" t="str">
        <f>IFERROR((VLOOKUP($B913,Nationality!$A$2:$B$5,2,0)),"")</f>
        <v/>
      </c>
    </row>
    <row r="914" ht="15.75" customHeight="1" spans="5:5">
      <c r="E914" t="str">
        <f>IFERROR((VLOOKUP($B914,Nationality!$A$2:$B$5,2,0)),"")</f>
        <v/>
      </c>
    </row>
    <row r="915" ht="15.75" customHeight="1" spans="5:5">
      <c r="E915" t="str">
        <f>IFERROR((VLOOKUP($B915,Nationality!$A$2:$B$5,2,0)),"")</f>
        <v/>
      </c>
    </row>
    <row r="916" ht="15.75" customHeight="1" spans="5:5">
      <c r="E916" t="str">
        <f>IFERROR((VLOOKUP($B916,Nationality!$A$2:$B$5,2,0)),"")</f>
        <v/>
      </c>
    </row>
    <row r="917" ht="15.75" customHeight="1" spans="5:5">
      <c r="E917" t="str">
        <f>IFERROR((VLOOKUP($B917,Nationality!$A$2:$B$5,2,0)),"")</f>
        <v/>
      </c>
    </row>
    <row r="918" ht="15.75" customHeight="1" spans="5:5">
      <c r="E918" t="str">
        <f>IFERROR((VLOOKUP($B918,Nationality!$A$2:$B$5,2,0)),"")</f>
        <v/>
      </c>
    </row>
    <row r="919" ht="15.75" customHeight="1" spans="5:5">
      <c r="E919" t="str">
        <f>IFERROR((VLOOKUP($B919,Nationality!$A$2:$B$5,2,0)),"")</f>
        <v/>
      </c>
    </row>
    <row r="920" ht="15.75" customHeight="1" spans="5:5">
      <c r="E920" t="str">
        <f>IFERROR((VLOOKUP($B920,Nationality!$A$2:$B$5,2,0)),"")</f>
        <v/>
      </c>
    </row>
    <row r="921" ht="15.75" customHeight="1" spans="5:5">
      <c r="E921" t="str">
        <f>IFERROR((VLOOKUP($B921,Nationality!$A$2:$B$5,2,0)),"")</f>
        <v/>
      </c>
    </row>
    <row r="922" ht="15.75" customHeight="1" spans="5:5">
      <c r="E922" t="str">
        <f>IFERROR((VLOOKUP($B922,Nationality!$A$2:$B$5,2,0)),"")</f>
        <v/>
      </c>
    </row>
    <row r="923" ht="15.75" customHeight="1" spans="5:5">
      <c r="E923" t="str">
        <f>IFERROR((VLOOKUP($B923,Nationality!$A$2:$B$5,2,0)),"")</f>
        <v/>
      </c>
    </row>
    <row r="924" ht="15.75" customHeight="1" spans="5:5">
      <c r="E924" t="str">
        <f>IFERROR((VLOOKUP($B924,Nationality!$A$2:$B$5,2,0)),"")</f>
        <v/>
      </c>
    </row>
    <row r="925" ht="15.75" customHeight="1" spans="5:5">
      <c r="E925" t="str">
        <f>IFERROR((VLOOKUP($B925,Nationality!$A$2:$B$5,2,0)),"")</f>
        <v/>
      </c>
    </row>
    <row r="926" ht="15.75" customHeight="1" spans="5:5">
      <c r="E926" t="str">
        <f>IFERROR((VLOOKUP($B926,Nationality!$A$2:$B$5,2,0)),"")</f>
        <v/>
      </c>
    </row>
    <row r="927" ht="15.75" customHeight="1" spans="5:5">
      <c r="E927" t="str">
        <f>IFERROR((VLOOKUP($B927,Nationality!$A$2:$B$5,2,0)),"")</f>
        <v/>
      </c>
    </row>
    <row r="928" ht="15.75" customHeight="1" spans="5:5">
      <c r="E928" t="str">
        <f>IFERROR((VLOOKUP($B928,Nationality!$A$2:$B$5,2,0)),"")</f>
        <v/>
      </c>
    </row>
    <row r="929" ht="15.75" customHeight="1" spans="5:5">
      <c r="E929" t="str">
        <f>IFERROR((VLOOKUP($B929,Nationality!$A$2:$B$5,2,0)),"")</f>
        <v/>
      </c>
    </row>
    <row r="930" ht="15.75" customHeight="1" spans="5:5">
      <c r="E930" t="str">
        <f>IFERROR((VLOOKUP($B930,Nationality!$A$2:$B$5,2,0)),"")</f>
        <v/>
      </c>
    </row>
    <row r="931" ht="15.75" customHeight="1" spans="5:5">
      <c r="E931" t="str">
        <f>IFERROR((VLOOKUP($B931,Nationality!$A$2:$B$5,2,0)),"")</f>
        <v/>
      </c>
    </row>
    <row r="932" ht="15.75" customHeight="1" spans="5:5">
      <c r="E932" t="str">
        <f>IFERROR((VLOOKUP($B932,Nationality!$A$2:$B$5,2,0)),"")</f>
        <v/>
      </c>
    </row>
    <row r="933" ht="15.75" customHeight="1" spans="5:5">
      <c r="E933" t="str">
        <f>IFERROR((VLOOKUP($B933,Nationality!$A$2:$B$5,2,0)),"")</f>
        <v/>
      </c>
    </row>
    <row r="934" ht="15.75" customHeight="1" spans="5:5">
      <c r="E934" t="str">
        <f>IFERROR((VLOOKUP($B934,Nationality!$A$2:$B$5,2,0)),"")</f>
        <v/>
      </c>
    </row>
    <row r="935" ht="15.75" customHeight="1" spans="5:5">
      <c r="E935" t="str">
        <f>IFERROR((VLOOKUP($B935,Nationality!$A$2:$B$5,2,0)),"")</f>
        <v/>
      </c>
    </row>
    <row r="936" ht="15.75" customHeight="1" spans="5:5">
      <c r="E936" t="str">
        <f>IFERROR((VLOOKUP($B936,Nationality!$A$2:$B$5,2,0)),"")</f>
        <v/>
      </c>
    </row>
    <row r="937" ht="15.75" customHeight="1" spans="5:5">
      <c r="E937" t="str">
        <f>IFERROR((VLOOKUP($B937,Nationality!$A$2:$B$5,2,0)),"")</f>
        <v/>
      </c>
    </row>
    <row r="938" ht="15.75" customHeight="1" spans="5:5">
      <c r="E938" t="str">
        <f>IFERROR((VLOOKUP($B938,Nationality!$A$2:$B$5,2,0)),"")</f>
        <v/>
      </c>
    </row>
    <row r="939" ht="15.75" customHeight="1" spans="5:5">
      <c r="E939" t="str">
        <f>IFERROR((VLOOKUP($B939,Nationality!$A$2:$B$5,2,0)),"")</f>
        <v/>
      </c>
    </row>
    <row r="940" ht="15.75" customHeight="1" spans="5:5">
      <c r="E940" t="str">
        <f>IFERROR((VLOOKUP($B940,Nationality!$A$2:$B$5,2,0)),"")</f>
        <v/>
      </c>
    </row>
    <row r="941" ht="15.75" customHeight="1" spans="5:5">
      <c r="E941" t="str">
        <f>IFERROR((VLOOKUP($B941,Nationality!$A$2:$B$5,2,0)),"")</f>
        <v/>
      </c>
    </row>
    <row r="942" ht="15.75" customHeight="1" spans="5:5">
      <c r="E942" t="str">
        <f>IFERROR((VLOOKUP($B942,Nationality!$A$2:$B$5,2,0)),"")</f>
        <v/>
      </c>
    </row>
    <row r="943" ht="15.75" customHeight="1" spans="5:5">
      <c r="E943" t="str">
        <f>IFERROR((VLOOKUP($B943,Nationality!$A$2:$B$5,2,0)),"")</f>
        <v/>
      </c>
    </row>
    <row r="944" ht="15.75" customHeight="1" spans="5:5">
      <c r="E944" t="str">
        <f>IFERROR((VLOOKUP($B944,Nationality!$A$2:$B$5,2,0)),"")</f>
        <v/>
      </c>
    </row>
    <row r="945" ht="15.75" customHeight="1" spans="5:5">
      <c r="E945" t="str">
        <f>IFERROR((VLOOKUP($B945,Nationality!$A$2:$B$5,2,0)),"")</f>
        <v/>
      </c>
    </row>
    <row r="946" ht="15.75" customHeight="1" spans="5:5">
      <c r="E946" t="str">
        <f>IFERROR((VLOOKUP($B946,Nationality!$A$2:$B$5,2,0)),"")</f>
        <v/>
      </c>
    </row>
    <row r="947" ht="15.75" customHeight="1" spans="5:5">
      <c r="E947" t="str">
        <f>IFERROR((VLOOKUP($B947,Nationality!$A$2:$B$5,2,0)),"")</f>
        <v/>
      </c>
    </row>
    <row r="948" ht="15.75" customHeight="1" spans="5:5">
      <c r="E948" t="str">
        <f>IFERROR((VLOOKUP($B948,Nationality!$A$2:$B$5,2,0)),"")</f>
        <v/>
      </c>
    </row>
    <row r="949" ht="15.75" customHeight="1" spans="5:5">
      <c r="E949" t="str">
        <f>IFERROR((VLOOKUP($B949,Nationality!$A$2:$B$5,2,0)),"")</f>
        <v/>
      </c>
    </row>
    <row r="950" ht="15.75" customHeight="1" spans="5:5">
      <c r="E950" t="str">
        <f>IFERROR((VLOOKUP($B950,Nationality!$A$2:$B$5,2,0)),"")</f>
        <v/>
      </c>
    </row>
    <row r="951" ht="15.75" customHeight="1" spans="5:5">
      <c r="E951" t="str">
        <f>IFERROR((VLOOKUP($B951,Nationality!$A$2:$B$5,2,0)),"")</f>
        <v/>
      </c>
    </row>
    <row r="952" ht="15.75" customHeight="1" spans="5:5">
      <c r="E952" t="str">
        <f>IFERROR((VLOOKUP($B952,Nationality!$A$2:$B$5,2,0)),"")</f>
        <v/>
      </c>
    </row>
    <row r="953" ht="15.75" customHeight="1" spans="5:5">
      <c r="E953" t="str">
        <f>IFERROR((VLOOKUP($B953,Nationality!$A$2:$B$5,2,0)),"")</f>
        <v/>
      </c>
    </row>
    <row r="954" ht="15.75" customHeight="1" spans="5:5">
      <c r="E954" t="str">
        <f>IFERROR((VLOOKUP($B954,Nationality!$A$2:$B$5,2,0)),"")</f>
        <v/>
      </c>
    </row>
    <row r="955" ht="15.75" customHeight="1" spans="5:5">
      <c r="E955" t="str">
        <f>IFERROR((VLOOKUP($B955,Nationality!$A$2:$B$5,2,0)),"")</f>
        <v/>
      </c>
    </row>
    <row r="956" ht="15.75" customHeight="1" spans="5:5">
      <c r="E956" t="str">
        <f>IFERROR((VLOOKUP($B956,Nationality!$A$2:$B$5,2,0)),"")</f>
        <v/>
      </c>
    </row>
    <row r="957" ht="15.75" customHeight="1" spans="5:5">
      <c r="E957" t="str">
        <f>IFERROR((VLOOKUP($B957,Nationality!$A$2:$B$5,2,0)),"")</f>
        <v/>
      </c>
    </row>
    <row r="958" ht="15.75" customHeight="1" spans="5:5">
      <c r="E958" t="str">
        <f>IFERROR((VLOOKUP($B958,Nationality!$A$2:$B$5,2,0)),"")</f>
        <v/>
      </c>
    </row>
    <row r="959" ht="15.75" customHeight="1" spans="5:5">
      <c r="E959" t="str">
        <f>IFERROR((VLOOKUP($B959,Nationality!$A$2:$B$5,2,0)),"")</f>
        <v/>
      </c>
    </row>
    <row r="960" ht="15.75" customHeight="1" spans="5:5">
      <c r="E960" t="str">
        <f>IFERROR((VLOOKUP($B960,Nationality!$A$2:$B$5,2,0)),"")</f>
        <v/>
      </c>
    </row>
    <row r="961" ht="15.75" customHeight="1" spans="5:5">
      <c r="E961" t="str">
        <f>IFERROR((VLOOKUP($B961,Nationality!$A$2:$B$5,2,0)),"")</f>
        <v/>
      </c>
    </row>
    <row r="962" ht="15.75" customHeight="1" spans="5:5">
      <c r="E962" t="str">
        <f>IFERROR((VLOOKUP($B962,Nationality!$A$2:$B$5,2,0)),"")</f>
        <v/>
      </c>
    </row>
    <row r="963" ht="15.75" customHeight="1" spans="5:5">
      <c r="E963" t="str">
        <f>IFERROR((VLOOKUP($B963,Nationality!$A$2:$B$5,2,0)),"")</f>
        <v/>
      </c>
    </row>
    <row r="964" ht="15.75" customHeight="1" spans="5:5">
      <c r="E964" t="str">
        <f>IFERROR((VLOOKUP($B964,Nationality!$A$2:$B$5,2,0)),"")</f>
        <v/>
      </c>
    </row>
    <row r="965" ht="15.75" customHeight="1" spans="5:5">
      <c r="E965" t="str">
        <f>IFERROR((VLOOKUP($B965,Nationality!$A$2:$B$5,2,0)),"")</f>
        <v/>
      </c>
    </row>
    <row r="966" ht="15.75" customHeight="1" spans="5:5">
      <c r="E966" t="str">
        <f>IFERROR((VLOOKUP($B966,Nationality!$A$2:$B$5,2,0)),"")</f>
        <v/>
      </c>
    </row>
    <row r="967" ht="15.75" customHeight="1" spans="5:5">
      <c r="E967" t="str">
        <f>IFERROR((VLOOKUP($B967,Nationality!$A$2:$B$5,2,0)),"")</f>
        <v/>
      </c>
    </row>
    <row r="968" ht="15.75" customHeight="1" spans="5:5">
      <c r="E968" t="str">
        <f>IFERROR((VLOOKUP($B968,Nationality!$A$2:$B$5,2,0)),"")</f>
        <v/>
      </c>
    </row>
    <row r="969" ht="15.75" customHeight="1" spans="5:5">
      <c r="E969" t="str">
        <f>IFERROR((VLOOKUP($B969,Nationality!$A$2:$B$5,2,0)),"")</f>
        <v/>
      </c>
    </row>
    <row r="970" ht="15.75" customHeight="1" spans="5:5">
      <c r="E970" t="str">
        <f>IFERROR((VLOOKUP($B970,Nationality!$A$2:$B$5,2,0)),"")</f>
        <v/>
      </c>
    </row>
    <row r="971" ht="15.75" customHeight="1" spans="5:5">
      <c r="E971" t="str">
        <f>IFERROR((VLOOKUP($B971,Nationality!$A$2:$B$5,2,0)),"")</f>
        <v/>
      </c>
    </row>
    <row r="972" ht="15.75" customHeight="1" spans="5:5">
      <c r="E972" t="str">
        <f>IFERROR((VLOOKUP($B972,Nationality!$A$2:$B$5,2,0)),"")</f>
        <v/>
      </c>
    </row>
    <row r="973" ht="15.75" customHeight="1" spans="5:5">
      <c r="E973" t="str">
        <f>IFERROR((VLOOKUP($B973,Nationality!$A$2:$B$5,2,0)),"")</f>
        <v/>
      </c>
    </row>
    <row r="974" ht="15.75" customHeight="1" spans="5:5">
      <c r="E974" t="str">
        <f>IFERROR((VLOOKUP($B974,Nationality!$A$2:$B$5,2,0)),"")</f>
        <v/>
      </c>
    </row>
    <row r="975" ht="15.75" customHeight="1" spans="5:5">
      <c r="E975" t="str">
        <f>IFERROR((VLOOKUP($B975,Nationality!$A$2:$B$5,2,0)),"")</f>
        <v/>
      </c>
    </row>
    <row r="976" ht="15.75" customHeight="1" spans="5:5">
      <c r="E976" t="str">
        <f>IFERROR((VLOOKUP($B976,Nationality!$A$2:$B$5,2,0)),"")</f>
        <v/>
      </c>
    </row>
    <row r="977" ht="15.75" customHeight="1" spans="5:5">
      <c r="E977" t="str">
        <f>IFERROR((VLOOKUP($B977,Nationality!$A$2:$B$5,2,0)),"")</f>
        <v/>
      </c>
    </row>
    <row r="978" ht="15.75" customHeight="1" spans="5:5">
      <c r="E978" t="str">
        <f>IFERROR((VLOOKUP($B978,Nationality!$A$2:$B$5,2,0)),"")</f>
        <v/>
      </c>
    </row>
    <row r="979" ht="15.75" customHeight="1" spans="5:5">
      <c r="E979" t="str">
        <f>IFERROR((VLOOKUP($B979,Nationality!$A$2:$B$5,2,0)),"")</f>
        <v/>
      </c>
    </row>
    <row r="980" ht="15.75" customHeight="1" spans="5:5">
      <c r="E980" t="str">
        <f>IFERROR((VLOOKUP($B980,Nationality!$A$2:$B$5,2,0)),"")</f>
        <v/>
      </c>
    </row>
    <row r="981" ht="15.75" customHeight="1" spans="5:5">
      <c r="E981" t="str">
        <f>IFERROR((VLOOKUP($B981,Nationality!$A$2:$B$5,2,0)),"")</f>
        <v/>
      </c>
    </row>
    <row r="982" ht="15.75" customHeight="1" spans="5:5">
      <c r="E982" t="str">
        <f>IFERROR((VLOOKUP($B982,Nationality!$A$2:$B$5,2,0)),"")</f>
        <v/>
      </c>
    </row>
    <row r="983" ht="15.75" customHeight="1" spans="5:5">
      <c r="E983" t="str">
        <f>IFERROR((VLOOKUP($B983,Nationality!$A$2:$B$5,2,0)),"")</f>
        <v/>
      </c>
    </row>
    <row r="984" ht="15.75" customHeight="1" spans="5:5">
      <c r="E984" t="str">
        <f>IFERROR((VLOOKUP($B984,Nationality!$A$2:$B$5,2,0)),"")</f>
        <v/>
      </c>
    </row>
    <row r="985" ht="15.75" customHeight="1" spans="5:5">
      <c r="E985" t="str">
        <f>IFERROR((VLOOKUP($B985,Nationality!$A$2:$B$5,2,0)),"")</f>
        <v/>
      </c>
    </row>
    <row r="986" ht="15.75" customHeight="1" spans="5:5">
      <c r="E986" t="str">
        <f>IFERROR((VLOOKUP($B986,Nationality!$A$2:$B$5,2,0)),"")</f>
        <v/>
      </c>
    </row>
    <row r="987" ht="15.75" customHeight="1" spans="5:5">
      <c r="E987" t="str">
        <f>IFERROR((VLOOKUP($B987,Nationality!$A$2:$B$5,2,0)),"")</f>
        <v/>
      </c>
    </row>
    <row r="988" ht="15.75" customHeight="1" spans="5:5">
      <c r="E988" t="str">
        <f>IFERROR((VLOOKUP($B988,Nationality!$A$2:$B$5,2,0)),"")</f>
        <v/>
      </c>
    </row>
    <row r="989" ht="15.75" customHeight="1" spans="5:5">
      <c r="E989" t="str">
        <f>IFERROR((VLOOKUP($B989,Nationality!$A$2:$B$5,2,0)),"")</f>
        <v/>
      </c>
    </row>
    <row r="990" ht="15.75" customHeight="1" spans="5:5">
      <c r="E990" t="str">
        <f>IFERROR((VLOOKUP($B990,Nationality!$A$2:$B$5,2,0)),"")</f>
        <v/>
      </c>
    </row>
    <row r="991" ht="15.75" customHeight="1" spans="5:5">
      <c r="E991" t="str">
        <f>IFERROR((VLOOKUP($B991,Nationality!$A$2:$B$5,2,0)),"")</f>
        <v/>
      </c>
    </row>
    <row r="992" ht="15.75" customHeight="1" spans="5:5">
      <c r="E992" t="str">
        <f>IFERROR((VLOOKUP($B992,Nationality!$A$2:$B$5,2,0)),"")</f>
        <v/>
      </c>
    </row>
    <row r="993" ht="15.75" customHeight="1" spans="5:5">
      <c r="E993" t="str">
        <f>IFERROR((VLOOKUP($B993,Nationality!$A$2:$B$5,2,0)),"")</f>
        <v/>
      </c>
    </row>
    <row r="994" ht="15.75" customHeight="1" spans="5:5">
      <c r="E994" t="str">
        <f>IFERROR((VLOOKUP($B994,Nationality!$A$2:$B$5,2,0)),"")</f>
        <v/>
      </c>
    </row>
    <row r="995" ht="15.75" customHeight="1" spans="5:5">
      <c r="E995" t="str">
        <f>IFERROR((VLOOKUP($B995,Nationality!$A$2:$B$5,2,0)),"")</f>
        <v/>
      </c>
    </row>
    <row r="996" ht="15.75" customHeight="1" spans="5:5">
      <c r="E996" t="str">
        <f>IFERROR((VLOOKUP($B996,Nationality!$A$2:$B$5,2,0)),"")</f>
        <v/>
      </c>
    </row>
    <row r="997" ht="15.75" customHeight="1" spans="5:5">
      <c r="E997" t="str">
        <f>IFERROR((VLOOKUP($B997,Nationality!$A$2:$B$5,2,0)),"")</f>
        <v/>
      </c>
    </row>
    <row r="998" ht="15.75" customHeight="1" spans="5:5">
      <c r="E998" t="str">
        <f>IFERROR((VLOOKUP($B998,Nationality!$A$2:$B$5,2,0)),"")</f>
        <v/>
      </c>
    </row>
    <row r="999" ht="15.75" customHeight="1" spans="5:5">
      <c r="E999" t="str">
        <f>IFERROR((VLOOKUP($B999,Nationality!$A$2:$B$5,2,0)),"")</f>
        <v/>
      </c>
    </row>
    <row r="1000" ht="15.75" customHeight="1"/>
  </sheetData>
  <dataValidations count="1">
    <dataValidation type="list" allowBlank="1" showInputMessage="1" showErrorMessage="1" sqref="B2:B1048576">
      <formula1>Nationality!$A$2:$A$5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DocumentIdType</vt:lpstr>
      <vt:lpstr>InvestorType</vt:lpstr>
      <vt:lpstr>TransferType</vt:lpstr>
      <vt:lpstr>Nationality</vt:lpstr>
      <vt:lpstr>UnitStatus</vt:lpstr>
      <vt:lpstr>checkbox</vt:lpstr>
      <vt:lpstr>PropertyId</vt:lpstr>
      <vt:lpstr>Investor Details</vt:lpstr>
      <vt:lpstr>Joint Owner</vt:lpstr>
      <vt:lpstr>Unit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Katta (IT)</dc:creator>
  <cp:lastModifiedBy>RakeshRaushan</cp:lastModifiedBy>
  <dcterms:created xsi:type="dcterms:W3CDTF">2022-11-11T03:33:00Z</dcterms:created>
  <dcterms:modified xsi:type="dcterms:W3CDTF">2023-01-11T10:49:59Z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D465B541463544B2A0B9AC796DDD2F92</vt:lpwstr>
  </property>
  <property fmtid="{D5CDD505-2E9C-101B-9397-08002B2CF9AE}" pid="3" name="KSOProductBuildVer">
    <vt:lpwstr>1033-11.2.0.11440</vt:lpwstr>
  </property>
</Properties>
</file>