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>
    <mc:Choice Requires="x15">
      <x15ac:absPath xmlns:x15ac="http://schemas.microsoft.com/office/spreadsheetml/2010/11/ac" url="D:\ENBD\"/>
    </mc:Choice>
  </mc:AlternateContent>
  <xr:revisionPtr revIDLastSave="0" documentId="13_ncr:1_{0C0D277E-1145-4840-9F87-9F26FEB30A80}" xr6:coauthVersionLast="47" xr6:coauthVersionMax="47" xr10:uidLastSave="{00000000-0000-0000-0000-000000000000}"/>
  <bookViews>
    <workbookView xWindow="-120" yWindow="-120" windowWidth="20730" windowHeight="11160" tabRatio="744" firstSheet="7" activeTab="7" xr2:uid="{00000000-000D-0000-FFFF-FFFF00000000}"/>
  </bookViews>
  <sheets>
    <sheet name="DocumentIdType" sheetId="1" state="hidden" r:id="rId1"/>
    <sheet name="InvestorType" sheetId="2" state="hidden" r:id="rId2"/>
    <sheet name="TransferType" sheetId="3" state="hidden" r:id="rId3"/>
    <sheet name="Nationality" sheetId="5" state="hidden" r:id="rId4"/>
    <sheet name="UnitStatus" sheetId="8" state="hidden" r:id="rId5"/>
    <sheet name="checkbox" sheetId="11" state="hidden" r:id="rId6"/>
    <sheet name="PropertyId" sheetId="9" state="hidden" r:id="rId7"/>
    <sheet name="Investor Details" sheetId="4" r:id="rId8"/>
    <sheet name="Joint Owner" sheetId="6" r:id="rId9"/>
    <sheet name="Unit Detail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7" l="1"/>
  <c r="AJ1001" i="7"/>
  <c r="AI1001" i="7"/>
  <c r="AJ1000" i="7"/>
  <c r="AI1000" i="7"/>
  <c r="AJ999" i="7"/>
  <c r="AI999" i="7"/>
  <c r="AJ998" i="7"/>
  <c r="AI998" i="7"/>
  <c r="AJ997" i="7"/>
  <c r="AI997" i="7"/>
  <c r="AJ996" i="7"/>
  <c r="AI996" i="7"/>
  <c r="AJ995" i="7"/>
  <c r="AI995" i="7"/>
  <c r="AJ994" i="7"/>
  <c r="AI994" i="7"/>
  <c r="AJ993" i="7"/>
  <c r="AI993" i="7"/>
  <c r="AJ992" i="7"/>
  <c r="AI992" i="7"/>
  <c r="AJ991" i="7"/>
  <c r="AI991" i="7"/>
  <c r="AJ990" i="7"/>
  <c r="AI990" i="7"/>
  <c r="AJ989" i="7"/>
  <c r="AI989" i="7"/>
  <c r="AJ988" i="7"/>
  <c r="AI988" i="7"/>
  <c r="AJ987" i="7"/>
  <c r="AI987" i="7"/>
  <c r="AJ986" i="7"/>
  <c r="AI986" i="7"/>
  <c r="AJ985" i="7"/>
  <c r="AI985" i="7"/>
  <c r="AJ984" i="7"/>
  <c r="AI984" i="7"/>
  <c r="AJ983" i="7"/>
  <c r="AI983" i="7"/>
  <c r="AJ982" i="7"/>
  <c r="AI982" i="7"/>
  <c r="AJ981" i="7"/>
  <c r="AI981" i="7"/>
  <c r="AJ980" i="7"/>
  <c r="AI980" i="7"/>
  <c r="AJ979" i="7"/>
  <c r="AI979" i="7"/>
  <c r="AJ978" i="7"/>
  <c r="AI978" i="7"/>
  <c r="AJ977" i="7"/>
  <c r="AI977" i="7"/>
  <c r="AJ976" i="7"/>
  <c r="AI976" i="7"/>
  <c r="AJ975" i="7"/>
  <c r="AI975" i="7"/>
  <c r="AJ974" i="7"/>
  <c r="AI974" i="7"/>
  <c r="AJ973" i="7"/>
  <c r="AI973" i="7"/>
  <c r="AJ972" i="7"/>
  <c r="AI972" i="7"/>
  <c r="AJ971" i="7"/>
  <c r="AI971" i="7"/>
  <c r="AJ970" i="7"/>
  <c r="AI970" i="7"/>
  <c r="AJ969" i="7"/>
  <c r="AI969" i="7"/>
  <c r="AJ968" i="7"/>
  <c r="AI968" i="7"/>
  <c r="AJ967" i="7"/>
  <c r="AI967" i="7"/>
  <c r="AJ966" i="7"/>
  <c r="AI966" i="7"/>
  <c r="AJ965" i="7"/>
  <c r="AI965" i="7"/>
  <c r="AJ964" i="7"/>
  <c r="AI964" i="7"/>
  <c r="AJ963" i="7"/>
  <c r="AI963" i="7"/>
  <c r="AJ962" i="7"/>
  <c r="AI962" i="7"/>
  <c r="AJ961" i="7"/>
  <c r="AI961" i="7"/>
  <c r="AJ960" i="7"/>
  <c r="AI960" i="7"/>
  <c r="AJ959" i="7"/>
  <c r="AI959" i="7"/>
  <c r="AJ958" i="7"/>
  <c r="AI958" i="7"/>
  <c r="AJ957" i="7"/>
  <c r="AI957" i="7"/>
  <c r="AJ956" i="7"/>
  <c r="AI956" i="7"/>
  <c r="AJ955" i="7"/>
  <c r="AI955" i="7"/>
  <c r="AJ954" i="7"/>
  <c r="AI954" i="7"/>
  <c r="AJ953" i="7"/>
  <c r="AI953" i="7"/>
  <c r="AJ952" i="7"/>
  <c r="AI952" i="7"/>
  <c r="AJ951" i="7"/>
  <c r="AI951" i="7"/>
  <c r="AJ950" i="7"/>
  <c r="AI950" i="7"/>
  <c r="AJ949" i="7"/>
  <c r="AI949" i="7"/>
  <c r="AJ948" i="7"/>
  <c r="AI948" i="7"/>
  <c r="AJ947" i="7"/>
  <c r="AI947" i="7"/>
  <c r="AJ946" i="7"/>
  <c r="AI946" i="7"/>
  <c r="AJ945" i="7"/>
  <c r="AI945" i="7"/>
  <c r="AJ944" i="7"/>
  <c r="AI944" i="7"/>
  <c r="AJ943" i="7"/>
  <c r="AI943" i="7"/>
  <c r="AJ942" i="7"/>
  <c r="AI942" i="7"/>
  <c r="AJ941" i="7"/>
  <c r="AI941" i="7"/>
  <c r="AJ940" i="7"/>
  <c r="AI940" i="7"/>
  <c r="AJ939" i="7"/>
  <c r="AI939" i="7"/>
  <c r="AJ938" i="7"/>
  <c r="AI938" i="7"/>
  <c r="AJ937" i="7"/>
  <c r="AI937" i="7"/>
  <c r="AJ936" i="7"/>
  <c r="AI936" i="7"/>
  <c r="AJ935" i="7"/>
  <c r="AI935" i="7"/>
  <c r="AJ934" i="7"/>
  <c r="AI934" i="7"/>
  <c r="AJ933" i="7"/>
  <c r="AI933" i="7"/>
  <c r="AJ932" i="7"/>
  <c r="AI932" i="7"/>
  <c r="AJ931" i="7"/>
  <c r="AI931" i="7"/>
  <c r="AJ930" i="7"/>
  <c r="AI930" i="7"/>
  <c r="AJ929" i="7"/>
  <c r="AI929" i="7"/>
  <c r="AJ928" i="7"/>
  <c r="AI928" i="7"/>
  <c r="AJ927" i="7"/>
  <c r="AI927" i="7"/>
  <c r="AJ926" i="7"/>
  <c r="AI926" i="7"/>
  <c r="AJ925" i="7"/>
  <c r="AI925" i="7"/>
  <c r="AJ924" i="7"/>
  <c r="AI924" i="7"/>
  <c r="AJ923" i="7"/>
  <c r="AI923" i="7"/>
  <c r="AJ922" i="7"/>
  <c r="AI922" i="7"/>
  <c r="AJ921" i="7"/>
  <c r="AI921" i="7"/>
  <c r="AJ920" i="7"/>
  <c r="AI920" i="7"/>
  <c r="AJ919" i="7"/>
  <c r="AI919" i="7"/>
  <c r="AJ918" i="7"/>
  <c r="AI918" i="7"/>
  <c r="AJ917" i="7"/>
  <c r="AI917" i="7"/>
  <c r="AJ916" i="7"/>
  <c r="AI916" i="7"/>
  <c r="AJ915" i="7"/>
  <c r="AI915" i="7"/>
  <c r="AJ914" i="7"/>
  <c r="AI914" i="7"/>
  <c r="AJ913" i="7"/>
  <c r="AI913" i="7"/>
  <c r="AJ912" i="7"/>
  <c r="AI912" i="7"/>
  <c r="AJ911" i="7"/>
  <c r="AI911" i="7"/>
  <c r="AJ910" i="7"/>
  <c r="AI910" i="7"/>
  <c r="AJ909" i="7"/>
  <c r="AI909" i="7"/>
  <c r="AJ908" i="7"/>
  <c r="AI908" i="7"/>
  <c r="AJ907" i="7"/>
  <c r="AI907" i="7"/>
  <c r="AJ906" i="7"/>
  <c r="AI906" i="7"/>
  <c r="AJ905" i="7"/>
  <c r="AI905" i="7"/>
  <c r="AJ904" i="7"/>
  <c r="AI904" i="7"/>
  <c r="AJ903" i="7"/>
  <c r="AI903" i="7"/>
  <c r="AJ902" i="7"/>
  <c r="AI902" i="7"/>
  <c r="AJ901" i="7"/>
  <c r="AI901" i="7"/>
  <c r="AJ900" i="7"/>
  <c r="AI900" i="7"/>
  <c r="AJ899" i="7"/>
  <c r="AI899" i="7"/>
  <c r="AJ898" i="7"/>
  <c r="AI898" i="7"/>
  <c r="AJ897" i="7"/>
  <c r="AI897" i="7"/>
  <c r="AJ896" i="7"/>
  <c r="AI896" i="7"/>
  <c r="AJ895" i="7"/>
  <c r="AI895" i="7"/>
  <c r="AJ894" i="7"/>
  <c r="AI894" i="7"/>
  <c r="AJ893" i="7"/>
  <c r="AI893" i="7"/>
  <c r="AJ892" i="7"/>
  <c r="AI892" i="7"/>
  <c r="AJ891" i="7"/>
  <c r="AI891" i="7"/>
  <c r="AJ890" i="7"/>
  <c r="AI890" i="7"/>
  <c r="AJ889" i="7"/>
  <c r="AI889" i="7"/>
  <c r="AJ888" i="7"/>
  <c r="AI888" i="7"/>
  <c r="AJ887" i="7"/>
  <c r="AI887" i="7"/>
  <c r="AJ886" i="7"/>
  <c r="AI886" i="7"/>
  <c r="AJ885" i="7"/>
  <c r="AI885" i="7"/>
  <c r="AJ884" i="7"/>
  <c r="AI884" i="7"/>
  <c r="AJ883" i="7"/>
  <c r="AI883" i="7"/>
  <c r="AJ882" i="7"/>
  <c r="AI882" i="7"/>
  <c r="AJ881" i="7"/>
  <c r="AI881" i="7"/>
  <c r="AJ880" i="7"/>
  <c r="AI880" i="7"/>
  <c r="AJ879" i="7"/>
  <c r="AI879" i="7"/>
  <c r="AJ878" i="7"/>
  <c r="AI878" i="7"/>
  <c r="AJ877" i="7"/>
  <c r="AI877" i="7"/>
  <c r="AJ876" i="7"/>
  <c r="AI876" i="7"/>
  <c r="AJ875" i="7"/>
  <c r="AI875" i="7"/>
  <c r="AJ874" i="7"/>
  <c r="AI874" i="7"/>
  <c r="AJ873" i="7"/>
  <c r="AI873" i="7"/>
  <c r="AJ872" i="7"/>
  <c r="AI872" i="7"/>
  <c r="AJ871" i="7"/>
  <c r="AI871" i="7"/>
  <c r="AJ870" i="7"/>
  <c r="AI870" i="7"/>
  <c r="AJ869" i="7"/>
  <c r="AI869" i="7"/>
  <c r="AJ868" i="7"/>
  <c r="AI868" i="7"/>
  <c r="AJ867" i="7"/>
  <c r="AI867" i="7"/>
  <c r="AJ866" i="7"/>
  <c r="AI866" i="7"/>
  <c r="AJ865" i="7"/>
  <c r="AI865" i="7"/>
  <c r="AJ864" i="7"/>
  <c r="AI864" i="7"/>
  <c r="AJ863" i="7"/>
  <c r="AI863" i="7"/>
  <c r="AJ862" i="7"/>
  <c r="AI862" i="7"/>
  <c r="AJ861" i="7"/>
  <c r="AI861" i="7"/>
  <c r="AJ860" i="7"/>
  <c r="AI860" i="7"/>
  <c r="AJ859" i="7"/>
  <c r="AI859" i="7"/>
  <c r="AJ858" i="7"/>
  <c r="AI858" i="7"/>
  <c r="AJ857" i="7"/>
  <c r="AI857" i="7"/>
  <c r="AJ856" i="7"/>
  <c r="AI856" i="7"/>
  <c r="AJ855" i="7"/>
  <c r="AI855" i="7"/>
  <c r="AJ854" i="7"/>
  <c r="AI854" i="7"/>
  <c r="AJ853" i="7"/>
  <c r="AI853" i="7"/>
  <c r="AJ852" i="7"/>
  <c r="AI852" i="7"/>
  <c r="AJ851" i="7"/>
  <c r="AI851" i="7"/>
  <c r="AJ850" i="7"/>
  <c r="AI850" i="7"/>
  <c r="AJ849" i="7"/>
  <c r="AI849" i="7"/>
  <c r="AJ848" i="7"/>
  <c r="AI848" i="7"/>
  <c r="AJ847" i="7"/>
  <c r="AI847" i="7"/>
  <c r="AJ846" i="7"/>
  <c r="AI846" i="7"/>
  <c r="AJ845" i="7"/>
  <c r="AI845" i="7"/>
  <c r="AJ844" i="7"/>
  <c r="AI844" i="7"/>
  <c r="AJ843" i="7"/>
  <c r="AI843" i="7"/>
  <c r="AJ842" i="7"/>
  <c r="AI842" i="7"/>
  <c r="AJ841" i="7"/>
  <c r="AI841" i="7"/>
  <c r="AJ840" i="7"/>
  <c r="AI840" i="7"/>
  <c r="AJ839" i="7"/>
  <c r="AI839" i="7"/>
  <c r="AJ838" i="7"/>
  <c r="AI838" i="7"/>
  <c r="AJ837" i="7"/>
  <c r="AI837" i="7"/>
  <c r="AJ836" i="7"/>
  <c r="AI836" i="7"/>
  <c r="AJ835" i="7"/>
  <c r="AI835" i="7"/>
  <c r="AJ834" i="7"/>
  <c r="AI834" i="7"/>
  <c r="AJ833" i="7"/>
  <c r="AI833" i="7"/>
  <c r="AJ832" i="7"/>
  <c r="AI832" i="7"/>
  <c r="AJ831" i="7"/>
  <c r="AI831" i="7"/>
  <c r="AJ830" i="7"/>
  <c r="AI830" i="7"/>
  <c r="AJ829" i="7"/>
  <c r="AI829" i="7"/>
  <c r="AJ828" i="7"/>
  <c r="AI828" i="7"/>
  <c r="AJ827" i="7"/>
  <c r="AI827" i="7"/>
  <c r="AJ826" i="7"/>
  <c r="AI826" i="7"/>
  <c r="AJ825" i="7"/>
  <c r="AI825" i="7"/>
  <c r="AJ824" i="7"/>
  <c r="AI824" i="7"/>
  <c r="AJ823" i="7"/>
  <c r="AI823" i="7"/>
  <c r="AJ822" i="7"/>
  <c r="AI822" i="7"/>
  <c r="AJ821" i="7"/>
  <c r="AI821" i="7"/>
  <c r="AJ820" i="7"/>
  <c r="AI820" i="7"/>
  <c r="AJ819" i="7"/>
  <c r="AI819" i="7"/>
  <c r="AJ818" i="7"/>
  <c r="AI818" i="7"/>
  <c r="AJ817" i="7"/>
  <c r="AI817" i="7"/>
  <c r="AJ816" i="7"/>
  <c r="AI816" i="7"/>
  <c r="AJ815" i="7"/>
  <c r="AI815" i="7"/>
  <c r="AJ814" i="7"/>
  <c r="AI814" i="7"/>
  <c r="AJ813" i="7"/>
  <c r="AI813" i="7"/>
  <c r="AJ812" i="7"/>
  <c r="AI812" i="7"/>
  <c r="AJ811" i="7"/>
  <c r="AI811" i="7"/>
  <c r="AJ810" i="7"/>
  <c r="AI810" i="7"/>
  <c r="AJ809" i="7"/>
  <c r="AI809" i="7"/>
  <c r="AJ808" i="7"/>
  <c r="AI808" i="7"/>
  <c r="AJ807" i="7"/>
  <c r="AI807" i="7"/>
  <c r="AJ806" i="7"/>
  <c r="AI806" i="7"/>
  <c r="AJ805" i="7"/>
  <c r="AI805" i="7"/>
  <c r="AJ804" i="7"/>
  <c r="AI804" i="7"/>
  <c r="AJ803" i="7"/>
  <c r="AI803" i="7"/>
  <c r="AJ802" i="7"/>
  <c r="AI802" i="7"/>
  <c r="AJ801" i="7"/>
  <c r="AI801" i="7"/>
  <c r="AJ800" i="7"/>
  <c r="AI800" i="7"/>
  <c r="AJ799" i="7"/>
  <c r="AI799" i="7"/>
  <c r="AJ798" i="7"/>
  <c r="AI798" i="7"/>
  <c r="AJ797" i="7"/>
  <c r="AI797" i="7"/>
  <c r="AJ796" i="7"/>
  <c r="AI796" i="7"/>
  <c r="AJ795" i="7"/>
  <c r="AI795" i="7"/>
  <c r="AJ794" i="7"/>
  <c r="AI794" i="7"/>
  <c r="AJ793" i="7"/>
  <c r="AI793" i="7"/>
  <c r="AJ792" i="7"/>
  <c r="AI792" i="7"/>
  <c r="AJ791" i="7"/>
  <c r="AI791" i="7"/>
  <c r="AJ790" i="7"/>
  <c r="AI790" i="7"/>
  <c r="AJ789" i="7"/>
  <c r="AI789" i="7"/>
  <c r="AJ788" i="7"/>
  <c r="AI788" i="7"/>
  <c r="AJ787" i="7"/>
  <c r="AI787" i="7"/>
  <c r="AJ786" i="7"/>
  <c r="AI786" i="7"/>
  <c r="AJ785" i="7"/>
  <c r="AI785" i="7"/>
  <c r="AJ784" i="7"/>
  <c r="AI784" i="7"/>
  <c r="AJ783" i="7"/>
  <c r="AI783" i="7"/>
  <c r="AJ782" i="7"/>
  <c r="AI782" i="7"/>
  <c r="AJ781" i="7"/>
  <c r="AI781" i="7"/>
  <c r="AJ780" i="7"/>
  <c r="AI780" i="7"/>
  <c r="AJ779" i="7"/>
  <c r="AI779" i="7"/>
  <c r="AJ778" i="7"/>
  <c r="AI778" i="7"/>
  <c r="AJ777" i="7"/>
  <c r="AI777" i="7"/>
  <c r="AJ776" i="7"/>
  <c r="AI776" i="7"/>
  <c r="AJ775" i="7"/>
  <c r="AI775" i="7"/>
  <c r="AJ774" i="7"/>
  <c r="AI774" i="7"/>
  <c r="AJ773" i="7"/>
  <c r="AI773" i="7"/>
  <c r="AJ772" i="7"/>
  <c r="AI772" i="7"/>
  <c r="AJ771" i="7"/>
  <c r="AI771" i="7"/>
  <c r="AJ770" i="7"/>
  <c r="AI770" i="7"/>
  <c r="AJ769" i="7"/>
  <c r="AI769" i="7"/>
  <c r="AJ768" i="7"/>
  <c r="AI768" i="7"/>
  <c r="AJ767" i="7"/>
  <c r="AI767" i="7"/>
  <c r="AJ766" i="7"/>
  <c r="AI766" i="7"/>
  <c r="AJ765" i="7"/>
  <c r="AI765" i="7"/>
  <c r="AJ764" i="7"/>
  <c r="AI764" i="7"/>
  <c r="AJ763" i="7"/>
  <c r="AI763" i="7"/>
  <c r="AJ762" i="7"/>
  <c r="AI762" i="7"/>
  <c r="AJ761" i="7"/>
  <c r="AI761" i="7"/>
  <c r="AJ760" i="7"/>
  <c r="AI760" i="7"/>
  <c r="AJ759" i="7"/>
  <c r="AI759" i="7"/>
  <c r="AJ758" i="7"/>
  <c r="AI758" i="7"/>
  <c r="AJ757" i="7"/>
  <c r="AI757" i="7"/>
  <c r="AJ756" i="7"/>
  <c r="AI756" i="7"/>
  <c r="AJ755" i="7"/>
  <c r="AI755" i="7"/>
  <c r="AJ754" i="7"/>
  <c r="AI754" i="7"/>
  <c r="AJ753" i="7"/>
  <c r="AI753" i="7"/>
  <c r="AJ752" i="7"/>
  <c r="AI752" i="7"/>
  <c r="AJ751" i="7"/>
  <c r="AI751" i="7"/>
  <c r="AJ750" i="7"/>
  <c r="AI750" i="7"/>
  <c r="AJ749" i="7"/>
  <c r="AI749" i="7"/>
  <c r="AJ748" i="7"/>
  <c r="AI748" i="7"/>
  <c r="AJ747" i="7"/>
  <c r="AI747" i="7"/>
  <c r="AJ746" i="7"/>
  <c r="AI746" i="7"/>
  <c r="AJ745" i="7"/>
  <c r="AI745" i="7"/>
  <c r="AJ744" i="7"/>
  <c r="AI744" i="7"/>
  <c r="AJ743" i="7"/>
  <c r="AI743" i="7"/>
  <c r="AJ742" i="7"/>
  <c r="AI742" i="7"/>
  <c r="AJ741" i="7"/>
  <c r="AI741" i="7"/>
  <c r="AJ740" i="7"/>
  <c r="AI740" i="7"/>
  <c r="AJ739" i="7"/>
  <c r="AI739" i="7"/>
  <c r="AJ738" i="7"/>
  <c r="AI738" i="7"/>
  <c r="AJ737" i="7"/>
  <c r="AI737" i="7"/>
  <c r="AJ736" i="7"/>
  <c r="AI736" i="7"/>
  <c r="AJ735" i="7"/>
  <c r="AI735" i="7"/>
  <c r="AJ734" i="7"/>
  <c r="AI734" i="7"/>
  <c r="AJ733" i="7"/>
  <c r="AI733" i="7"/>
  <c r="AJ732" i="7"/>
  <c r="AI732" i="7"/>
  <c r="AJ731" i="7"/>
  <c r="AI731" i="7"/>
  <c r="AJ730" i="7"/>
  <c r="AI730" i="7"/>
  <c r="AJ729" i="7"/>
  <c r="AI729" i="7"/>
  <c r="AJ728" i="7"/>
  <c r="AI728" i="7"/>
  <c r="AJ727" i="7"/>
  <c r="AI727" i="7"/>
  <c r="AJ726" i="7"/>
  <c r="AI726" i="7"/>
  <c r="AJ725" i="7"/>
  <c r="AI725" i="7"/>
  <c r="AJ724" i="7"/>
  <c r="AI724" i="7"/>
  <c r="AJ723" i="7"/>
  <c r="AI723" i="7"/>
  <c r="AJ722" i="7"/>
  <c r="AI722" i="7"/>
  <c r="AJ721" i="7"/>
  <c r="AI721" i="7"/>
  <c r="AJ720" i="7"/>
  <c r="AI720" i="7"/>
  <c r="AJ719" i="7"/>
  <c r="AI719" i="7"/>
  <c r="AJ718" i="7"/>
  <c r="AI718" i="7"/>
  <c r="AJ717" i="7"/>
  <c r="AI717" i="7"/>
  <c r="AJ716" i="7"/>
  <c r="AI716" i="7"/>
  <c r="AJ715" i="7"/>
  <c r="AI715" i="7"/>
  <c r="AJ714" i="7"/>
  <c r="AI714" i="7"/>
  <c r="AJ713" i="7"/>
  <c r="AI713" i="7"/>
  <c r="AJ712" i="7"/>
  <c r="AI712" i="7"/>
  <c r="AJ711" i="7"/>
  <c r="AI711" i="7"/>
  <c r="AJ710" i="7"/>
  <c r="AI710" i="7"/>
  <c r="AJ709" i="7"/>
  <c r="AI709" i="7"/>
  <c r="AJ708" i="7"/>
  <c r="AI708" i="7"/>
  <c r="AJ707" i="7"/>
  <c r="AI707" i="7"/>
  <c r="AJ706" i="7"/>
  <c r="AI706" i="7"/>
  <c r="AJ705" i="7"/>
  <c r="AI705" i="7"/>
  <c r="AJ704" i="7"/>
  <c r="AI704" i="7"/>
  <c r="AJ703" i="7"/>
  <c r="AI703" i="7"/>
  <c r="AJ702" i="7"/>
  <c r="AI702" i="7"/>
  <c r="AJ701" i="7"/>
  <c r="AI701" i="7"/>
  <c r="AJ700" i="7"/>
  <c r="AI700" i="7"/>
  <c r="AJ699" i="7"/>
  <c r="AI699" i="7"/>
  <c r="AJ698" i="7"/>
  <c r="AI698" i="7"/>
  <c r="AJ697" i="7"/>
  <c r="AI697" i="7"/>
  <c r="AJ696" i="7"/>
  <c r="AI696" i="7"/>
  <c r="AJ695" i="7"/>
  <c r="AI695" i="7"/>
  <c r="AJ694" i="7"/>
  <c r="AI694" i="7"/>
  <c r="AJ693" i="7"/>
  <c r="AI693" i="7"/>
  <c r="AJ692" i="7"/>
  <c r="AI692" i="7"/>
  <c r="AJ691" i="7"/>
  <c r="AI691" i="7"/>
  <c r="AJ690" i="7"/>
  <c r="AI690" i="7"/>
  <c r="AJ689" i="7"/>
  <c r="AI689" i="7"/>
  <c r="AJ688" i="7"/>
  <c r="AI688" i="7"/>
  <c r="AJ687" i="7"/>
  <c r="AI687" i="7"/>
  <c r="AJ686" i="7"/>
  <c r="AI686" i="7"/>
  <c r="AJ685" i="7"/>
  <c r="AI685" i="7"/>
  <c r="AJ684" i="7"/>
  <c r="AI684" i="7"/>
  <c r="AJ683" i="7"/>
  <c r="AI683" i="7"/>
  <c r="AJ682" i="7"/>
  <c r="AI682" i="7"/>
  <c r="AJ681" i="7"/>
  <c r="AI681" i="7"/>
  <c r="AJ680" i="7"/>
  <c r="AI680" i="7"/>
  <c r="AJ679" i="7"/>
  <c r="AI679" i="7"/>
  <c r="AJ678" i="7"/>
  <c r="AI678" i="7"/>
  <c r="AJ677" i="7"/>
  <c r="AI677" i="7"/>
  <c r="AJ676" i="7"/>
  <c r="AI676" i="7"/>
  <c r="AJ675" i="7"/>
  <c r="AI675" i="7"/>
  <c r="AJ674" i="7"/>
  <c r="AI674" i="7"/>
  <c r="AJ673" i="7"/>
  <c r="AI673" i="7"/>
  <c r="AJ672" i="7"/>
  <c r="AI672" i="7"/>
  <c r="AJ671" i="7"/>
  <c r="AI671" i="7"/>
  <c r="AJ670" i="7"/>
  <c r="AI670" i="7"/>
  <c r="AJ669" i="7"/>
  <c r="AI669" i="7"/>
  <c r="AJ668" i="7"/>
  <c r="AI668" i="7"/>
  <c r="AJ667" i="7"/>
  <c r="AI667" i="7"/>
  <c r="AJ666" i="7"/>
  <c r="AI666" i="7"/>
  <c r="AJ665" i="7"/>
  <c r="AI665" i="7"/>
  <c r="AJ664" i="7"/>
  <c r="AI664" i="7"/>
  <c r="AJ663" i="7"/>
  <c r="AI663" i="7"/>
  <c r="AJ662" i="7"/>
  <c r="AI662" i="7"/>
  <c r="AJ661" i="7"/>
  <c r="AI661" i="7"/>
  <c r="AJ660" i="7"/>
  <c r="AI660" i="7"/>
  <c r="AJ659" i="7"/>
  <c r="AI659" i="7"/>
  <c r="AJ658" i="7"/>
  <c r="AI658" i="7"/>
  <c r="AJ657" i="7"/>
  <c r="AI657" i="7"/>
  <c r="AJ656" i="7"/>
  <c r="AI656" i="7"/>
  <c r="AJ655" i="7"/>
  <c r="AI655" i="7"/>
  <c r="AJ654" i="7"/>
  <c r="AI654" i="7"/>
  <c r="AJ653" i="7"/>
  <c r="AI653" i="7"/>
  <c r="AJ652" i="7"/>
  <c r="AI652" i="7"/>
  <c r="AJ651" i="7"/>
  <c r="AI651" i="7"/>
  <c r="AJ650" i="7"/>
  <c r="AI650" i="7"/>
  <c r="AJ649" i="7"/>
  <c r="AI649" i="7"/>
  <c r="AJ648" i="7"/>
  <c r="AI648" i="7"/>
  <c r="AJ647" i="7"/>
  <c r="AI647" i="7"/>
  <c r="AJ646" i="7"/>
  <c r="AI646" i="7"/>
  <c r="AJ645" i="7"/>
  <c r="AI645" i="7"/>
  <c r="AJ644" i="7"/>
  <c r="AI644" i="7"/>
  <c r="AJ643" i="7"/>
  <c r="AI643" i="7"/>
  <c r="AJ642" i="7"/>
  <c r="AI642" i="7"/>
  <c r="AJ641" i="7"/>
  <c r="AI641" i="7"/>
  <c r="AJ640" i="7"/>
  <c r="AI640" i="7"/>
  <c r="AJ639" i="7"/>
  <c r="AI639" i="7"/>
  <c r="AJ638" i="7"/>
  <c r="AI638" i="7"/>
  <c r="AJ637" i="7"/>
  <c r="AI637" i="7"/>
  <c r="AJ636" i="7"/>
  <c r="AI636" i="7"/>
  <c r="AJ635" i="7"/>
  <c r="AI635" i="7"/>
  <c r="AJ634" i="7"/>
  <c r="AI634" i="7"/>
  <c r="AJ633" i="7"/>
  <c r="AI633" i="7"/>
  <c r="AJ632" i="7"/>
  <c r="AI632" i="7"/>
  <c r="AJ631" i="7"/>
  <c r="AI631" i="7"/>
  <c r="AJ630" i="7"/>
  <c r="AI630" i="7"/>
  <c r="AJ629" i="7"/>
  <c r="AI629" i="7"/>
  <c r="AJ628" i="7"/>
  <c r="AI628" i="7"/>
  <c r="AJ627" i="7"/>
  <c r="AI627" i="7"/>
  <c r="AJ626" i="7"/>
  <c r="AI626" i="7"/>
  <c r="AJ625" i="7"/>
  <c r="AI625" i="7"/>
  <c r="AJ624" i="7"/>
  <c r="AI624" i="7"/>
  <c r="AJ623" i="7"/>
  <c r="AI623" i="7"/>
  <c r="AJ622" i="7"/>
  <c r="AI622" i="7"/>
  <c r="AJ621" i="7"/>
  <c r="AI621" i="7"/>
  <c r="AJ620" i="7"/>
  <c r="AI620" i="7"/>
  <c r="AJ619" i="7"/>
  <c r="AI619" i="7"/>
  <c r="AJ618" i="7"/>
  <c r="AI618" i="7"/>
  <c r="AJ617" i="7"/>
  <c r="AI617" i="7"/>
  <c r="AJ616" i="7"/>
  <c r="AI616" i="7"/>
  <c r="AJ615" i="7"/>
  <c r="AI615" i="7"/>
  <c r="AJ614" i="7"/>
  <c r="AI614" i="7"/>
  <c r="AJ613" i="7"/>
  <c r="AI613" i="7"/>
  <c r="AJ612" i="7"/>
  <c r="AI612" i="7"/>
  <c r="AJ611" i="7"/>
  <c r="AI611" i="7"/>
  <c r="AJ610" i="7"/>
  <c r="AI610" i="7"/>
  <c r="AJ609" i="7"/>
  <c r="AI609" i="7"/>
  <c r="AJ608" i="7"/>
  <c r="AI608" i="7"/>
  <c r="AJ607" i="7"/>
  <c r="AI607" i="7"/>
  <c r="AJ606" i="7"/>
  <c r="AI606" i="7"/>
  <c r="AJ605" i="7"/>
  <c r="AI605" i="7"/>
  <c r="AJ604" i="7"/>
  <c r="AI604" i="7"/>
  <c r="AJ603" i="7"/>
  <c r="AI603" i="7"/>
  <c r="AJ602" i="7"/>
  <c r="AI602" i="7"/>
  <c r="AJ601" i="7"/>
  <c r="AI601" i="7"/>
  <c r="AJ600" i="7"/>
  <c r="AI600" i="7"/>
  <c r="AJ599" i="7"/>
  <c r="AI599" i="7"/>
  <c r="AJ598" i="7"/>
  <c r="AI598" i="7"/>
  <c r="AJ597" i="7"/>
  <c r="AI597" i="7"/>
  <c r="AJ596" i="7"/>
  <c r="AI596" i="7"/>
  <c r="AJ595" i="7"/>
  <c r="AI595" i="7"/>
  <c r="AJ594" i="7"/>
  <c r="AI594" i="7"/>
  <c r="AJ593" i="7"/>
  <c r="AI593" i="7"/>
  <c r="AJ592" i="7"/>
  <c r="AI592" i="7"/>
  <c r="AJ591" i="7"/>
  <c r="AI591" i="7"/>
  <c r="AJ590" i="7"/>
  <c r="AI590" i="7"/>
  <c r="AJ589" i="7"/>
  <c r="AI589" i="7"/>
  <c r="AJ588" i="7"/>
  <c r="AI588" i="7"/>
  <c r="AJ587" i="7"/>
  <c r="AI587" i="7"/>
  <c r="AJ586" i="7"/>
  <c r="AI586" i="7"/>
  <c r="AJ585" i="7"/>
  <c r="AI585" i="7"/>
  <c r="AJ584" i="7"/>
  <c r="AI584" i="7"/>
  <c r="AJ583" i="7"/>
  <c r="AI583" i="7"/>
  <c r="AJ582" i="7"/>
  <c r="AI582" i="7"/>
  <c r="AJ581" i="7"/>
  <c r="AI581" i="7"/>
  <c r="AJ580" i="7"/>
  <c r="AI580" i="7"/>
  <c r="AJ579" i="7"/>
  <c r="AI579" i="7"/>
  <c r="AJ578" i="7"/>
  <c r="AI578" i="7"/>
  <c r="AJ577" i="7"/>
  <c r="AI577" i="7"/>
  <c r="AJ576" i="7"/>
  <c r="AI576" i="7"/>
  <c r="AJ575" i="7"/>
  <c r="AI575" i="7"/>
  <c r="AJ574" i="7"/>
  <c r="AI574" i="7"/>
  <c r="AJ573" i="7"/>
  <c r="AI573" i="7"/>
  <c r="AJ572" i="7"/>
  <c r="AI572" i="7"/>
  <c r="AJ571" i="7"/>
  <c r="AI571" i="7"/>
  <c r="AJ570" i="7"/>
  <c r="AI570" i="7"/>
  <c r="AJ569" i="7"/>
  <c r="AI569" i="7"/>
  <c r="AJ568" i="7"/>
  <c r="AI568" i="7"/>
  <c r="AJ567" i="7"/>
  <c r="AI567" i="7"/>
  <c r="AJ566" i="7"/>
  <c r="AI566" i="7"/>
  <c r="AJ565" i="7"/>
  <c r="AI565" i="7"/>
  <c r="AJ564" i="7"/>
  <c r="AI564" i="7"/>
  <c r="AJ563" i="7"/>
  <c r="AI563" i="7"/>
  <c r="AJ562" i="7"/>
  <c r="AI562" i="7"/>
  <c r="AJ561" i="7"/>
  <c r="AI561" i="7"/>
  <c r="AJ560" i="7"/>
  <c r="AI560" i="7"/>
  <c r="AJ559" i="7"/>
  <c r="AI559" i="7"/>
  <c r="AJ558" i="7"/>
  <c r="AI558" i="7"/>
  <c r="AJ557" i="7"/>
  <c r="AI557" i="7"/>
  <c r="AJ556" i="7"/>
  <c r="AI556" i="7"/>
  <c r="AJ555" i="7"/>
  <c r="AI555" i="7"/>
  <c r="AJ554" i="7"/>
  <c r="AI554" i="7"/>
  <c r="AJ553" i="7"/>
  <c r="AI553" i="7"/>
  <c r="AJ552" i="7"/>
  <c r="AI552" i="7"/>
  <c r="AJ551" i="7"/>
  <c r="AI551" i="7"/>
  <c r="AJ550" i="7"/>
  <c r="AI550" i="7"/>
  <c r="AJ549" i="7"/>
  <c r="AI549" i="7"/>
  <c r="AJ548" i="7"/>
  <c r="AI548" i="7"/>
  <c r="AJ547" i="7"/>
  <c r="AI547" i="7"/>
  <c r="AJ546" i="7"/>
  <c r="AI546" i="7"/>
  <c r="AJ545" i="7"/>
  <c r="AI545" i="7"/>
  <c r="AJ544" i="7"/>
  <c r="AI544" i="7"/>
  <c r="AJ543" i="7"/>
  <c r="AI543" i="7"/>
  <c r="AJ542" i="7"/>
  <c r="AI542" i="7"/>
  <c r="AJ541" i="7"/>
  <c r="AI541" i="7"/>
  <c r="AJ540" i="7"/>
  <c r="AI540" i="7"/>
  <c r="AJ539" i="7"/>
  <c r="AI539" i="7"/>
  <c r="AJ538" i="7"/>
  <c r="AI538" i="7"/>
  <c r="AJ537" i="7"/>
  <c r="AI537" i="7"/>
  <c r="AJ536" i="7"/>
  <c r="AI536" i="7"/>
  <c r="AJ535" i="7"/>
  <c r="AI535" i="7"/>
  <c r="AJ534" i="7"/>
  <c r="AI534" i="7"/>
  <c r="AJ533" i="7"/>
  <c r="AI533" i="7"/>
  <c r="AJ532" i="7"/>
  <c r="AI532" i="7"/>
  <c r="AJ531" i="7"/>
  <c r="AI531" i="7"/>
  <c r="AJ530" i="7"/>
  <c r="AI530" i="7"/>
  <c r="AJ529" i="7"/>
  <c r="AI529" i="7"/>
  <c r="AJ528" i="7"/>
  <c r="AI528" i="7"/>
  <c r="AJ527" i="7"/>
  <c r="AI527" i="7"/>
  <c r="AJ526" i="7"/>
  <c r="AI526" i="7"/>
  <c r="AJ525" i="7"/>
  <c r="AI525" i="7"/>
  <c r="AJ524" i="7"/>
  <c r="AI524" i="7"/>
  <c r="AJ523" i="7"/>
  <c r="AI523" i="7"/>
  <c r="AJ522" i="7"/>
  <c r="AI522" i="7"/>
  <c r="AJ521" i="7"/>
  <c r="AI521" i="7"/>
  <c r="AJ520" i="7"/>
  <c r="AI520" i="7"/>
  <c r="AJ519" i="7"/>
  <c r="AI519" i="7"/>
  <c r="AJ518" i="7"/>
  <c r="AI518" i="7"/>
  <c r="AJ517" i="7"/>
  <c r="AI517" i="7"/>
  <c r="AJ516" i="7"/>
  <c r="AI516" i="7"/>
  <c r="AJ515" i="7"/>
  <c r="AI515" i="7"/>
  <c r="AJ514" i="7"/>
  <c r="AI514" i="7"/>
  <c r="AJ513" i="7"/>
  <c r="AI513" i="7"/>
  <c r="AJ512" i="7"/>
  <c r="AI512" i="7"/>
  <c r="AJ511" i="7"/>
  <c r="AI511" i="7"/>
  <c r="AJ510" i="7"/>
  <c r="AI510" i="7"/>
  <c r="AJ509" i="7"/>
  <c r="AI509" i="7"/>
  <c r="AJ508" i="7"/>
  <c r="AI508" i="7"/>
  <c r="AJ507" i="7"/>
  <c r="AI507" i="7"/>
  <c r="AJ506" i="7"/>
  <c r="AI506" i="7"/>
  <c r="AJ505" i="7"/>
  <c r="AI505" i="7"/>
  <c r="AJ504" i="7"/>
  <c r="AI504" i="7"/>
  <c r="AJ503" i="7"/>
  <c r="AI503" i="7"/>
  <c r="AJ502" i="7"/>
  <c r="AI502" i="7"/>
  <c r="AJ501" i="7"/>
  <c r="AI501" i="7"/>
  <c r="AJ500" i="7"/>
  <c r="AI500" i="7"/>
  <c r="AJ499" i="7"/>
  <c r="AI499" i="7"/>
  <c r="AJ498" i="7"/>
  <c r="AI498" i="7"/>
  <c r="AJ497" i="7"/>
  <c r="AI497" i="7"/>
  <c r="AJ496" i="7"/>
  <c r="AI496" i="7"/>
  <c r="AJ495" i="7"/>
  <c r="AI495" i="7"/>
  <c r="AJ494" i="7"/>
  <c r="AI494" i="7"/>
  <c r="AJ493" i="7"/>
  <c r="AI493" i="7"/>
  <c r="AJ492" i="7"/>
  <c r="AI492" i="7"/>
  <c r="AJ491" i="7"/>
  <c r="AI491" i="7"/>
  <c r="AJ490" i="7"/>
  <c r="AI490" i="7"/>
  <c r="AJ489" i="7"/>
  <c r="AI489" i="7"/>
  <c r="AJ488" i="7"/>
  <c r="AI488" i="7"/>
  <c r="AJ487" i="7"/>
  <c r="AI487" i="7"/>
  <c r="AJ486" i="7"/>
  <c r="AI486" i="7"/>
  <c r="AJ485" i="7"/>
  <c r="AI485" i="7"/>
  <c r="AJ484" i="7"/>
  <c r="AI484" i="7"/>
  <c r="AJ483" i="7"/>
  <c r="AI483" i="7"/>
  <c r="AJ482" i="7"/>
  <c r="AI482" i="7"/>
  <c r="AJ481" i="7"/>
  <c r="AI481" i="7"/>
  <c r="AJ480" i="7"/>
  <c r="AI480" i="7"/>
  <c r="AJ479" i="7"/>
  <c r="AI479" i="7"/>
  <c r="AJ478" i="7"/>
  <c r="AI478" i="7"/>
  <c r="AJ477" i="7"/>
  <c r="AI477" i="7"/>
  <c r="AJ476" i="7"/>
  <c r="AI476" i="7"/>
  <c r="AJ475" i="7"/>
  <c r="AI475" i="7"/>
  <c r="AJ474" i="7"/>
  <c r="AI474" i="7"/>
  <c r="AJ473" i="7"/>
  <c r="AI473" i="7"/>
  <c r="AJ472" i="7"/>
  <c r="AI472" i="7"/>
  <c r="AJ471" i="7"/>
  <c r="AI471" i="7"/>
  <c r="AJ470" i="7"/>
  <c r="AI470" i="7"/>
  <c r="AJ469" i="7"/>
  <c r="AI469" i="7"/>
  <c r="AJ468" i="7"/>
  <c r="AI468" i="7"/>
  <c r="AJ467" i="7"/>
  <c r="AI467" i="7"/>
  <c r="AJ466" i="7"/>
  <c r="AI466" i="7"/>
  <c r="AJ465" i="7"/>
  <c r="AI465" i="7"/>
  <c r="AJ464" i="7"/>
  <c r="AI464" i="7"/>
  <c r="AJ463" i="7"/>
  <c r="AI463" i="7"/>
  <c r="AJ462" i="7"/>
  <c r="AI462" i="7"/>
  <c r="AJ461" i="7"/>
  <c r="AI461" i="7"/>
  <c r="AJ460" i="7"/>
  <c r="AI460" i="7"/>
  <c r="AJ459" i="7"/>
  <c r="AI459" i="7"/>
  <c r="AJ458" i="7"/>
  <c r="AI458" i="7"/>
  <c r="AJ457" i="7"/>
  <c r="AI457" i="7"/>
  <c r="AJ456" i="7"/>
  <c r="AI456" i="7"/>
  <c r="AJ455" i="7"/>
  <c r="AI455" i="7"/>
  <c r="AJ454" i="7"/>
  <c r="AI454" i="7"/>
  <c r="AJ453" i="7"/>
  <c r="AI453" i="7"/>
  <c r="AJ452" i="7"/>
  <c r="AI452" i="7"/>
  <c r="AJ451" i="7"/>
  <c r="AI451" i="7"/>
  <c r="AJ450" i="7"/>
  <c r="AI450" i="7"/>
  <c r="AJ449" i="7"/>
  <c r="AI449" i="7"/>
  <c r="AJ448" i="7"/>
  <c r="AI448" i="7"/>
  <c r="AJ447" i="7"/>
  <c r="AI447" i="7"/>
  <c r="AJ446" i="7"/>
  <c r="AI446" i="7"/>
  <c r="AJ445" i="7"/>
  <c r="AI445" i="7"/>
  <c r="AJ444" i="7"/>
  <c r="AI444" i="7"/>
  <c r="AJ443" i="7"/>
  <c r="AI443" i="7"/>
  <c r="AJ442" i="7"/>
  <c r="AI442" i="7"/>
  <c r="AJ441" i="7"/>
  <c r="AI441" i="7"/>
  <c r="AJ440" i="7"/>
  <c r="AI440" i="7"/>
  <c r="AJ439" i="7"/>
  <c r="AI439" i="7"/>
  <c r="AJ438" i="7"/>
  <c r="AI438" i="7"/>
  <c r="AJ437" i="7"/>
  <c r="AI437" i="7"/>
  <c r="AJ436" i="7"/>
  <c r="AI436" i="7"/>
  <c r="AJ435" i="7"/>
  <c r="AI435" i="7"/>
  <c r="AJ434" i="7"/>
  <c r="AI434" i="7"/>
  <c r="AJ433" i="7"/>
  <c r="AI433" i="7"/>
  <c r="AJ432" i="7"/>
  <c r="AI432" i="7"/>
  <c r="AJ431" i="7"/>
  <c r="AI431" i="7"/>
  <c r="AJ430" i="7"/>
  <c r="AI430" i="7"/>
  <c r="AJ429" i="7"/>
  <c r="AI429" i="7"/>
  <c r="AJ428" i="7"/>
  <c r="AI428" i="7"/>
  <c r="AJ427" i="7"/>
  <c r="AI427" i="7"/>
  <c r="AJ426" i="7"/>
  <c r="AI426" i="7"/>
  <c r="AJ425" i="7"/>
  <c r="AI425" i="7"/>
  <c r="AJ424" i="7"/>
  <c r="AI424" i="7"/>
  <c r="AJ423" i="7"/>
  <c r="AI423" i="7"/>
  <c r="AJ422" i="7"/>
  <c r="AI422" i="7"/>
  <c r="AJ421" i="7"/>
  <c r="AI421" i="7"/>
  <c r="AJ420" i="7"/>
  <c r="AI420" i="7"/>
  <c r="AJ419" i="7"/>
  <c r="AI419" i="7"/>
  <c r="AJ418" i="7"/>
  <c r="AI418" i="7"/>
  <c r="AJ417" i="7"/>
  <c r="AI417" i="7"/>
  <c r="AJ416" i="7"/>
  <c r="AI416" i="7"/>
  <c r="AJ415" i="7"/>
  <c r="AI415" i="7"/>
  <c r="AJ414" i="7"/>
  <c r="AI414" i="7"/>
  <c r="AJ413" i="7"/>
  <c r="AI413" i="7"/>
  <c r="AJ412" i="7"/>
  <c r="AI412" i="7"/>
  <c r="AJ411" i="7"/>
  <c r="AI411" i="7"/>
  <c r="AJ410" i="7"/>
  <c r="AI410" i="7"/>
  <c r="AJ409" i="7"/>
  <c r="AI409" i="7"/>
  <c r="AJ408" i="7"/>
  <c r="AI408" i="7"/>
  <c r="AJ407" i="7"/>
  <c r="AI407" i="7"/>
  <c r="AJ406" i="7"/>
  <c r="AI406" i="7"/>
  <c r="AJ405" i="7"/>
  <c r="AI405" i="7"/>
  <c r="AJ404" i="7"/>
  <c r="AI404" i="7"/>
  <c r="AJ403" i="7"/>
  <c r="AI403" i="7"/>
  <c r="AJ402" i="7"/>
  <c r="AI402" i="7"/>
  <c r="AJ401" i="7"/>
  <c r="AI401" i="7"/>
  <c r="AJ400" i="7"/>
  <c r="AI400" i="7"/>
  <c r="AJ399" i="7"/>
  <c r="AI399" i="7"/>
  <c r="AJ398" i="7"/>
  <c r="AI398" i="7"/>
  <c r="AJ397" i="7"/>
  <c r="AI397" i="7"/>
  <c r="AJ396" i="7"/>
  <c r="AI396" i="7"/>
  <c r="AJ395" i="7"/>
  <c r="AI395" i="7"/>
  <c r="AJ394" i="7"/>
  <c r="AI394" i="7"/>
  <c r="AJ393" i="7"/>
  <c r="AI393" i="7"/>
  <c r="AJ392" i="7"/>
  <c r="AI392" i="7"/>
  <c r="AJ391" i="7"/>
  <c r="AI391" i="7"/>
  <c r="AJ390" i="7"/>
  <c r="AI390" i="7"/>
  <c r="AJ389" i="7"/>
  <c r="AI389" i="7"/>
  <c r="AJ388" i="7"/>
  <c r="AI388" i="7"/>
  <c r="AJ387" i="7"/>
  <c r="AI387" i="7"/>
  <c r="AJ386" i="7"/>
  <c r="AI386" i="7"/>
  <c r="AJ385" i="7"/>
  <c r="AI385" i="7"/>
  <c r="AJ384" i="7"/>
  <c r="AI384" i="7"/>
  <c r="AJ383" i="7"/>
  <c r="AI383" i="7"/>
  <c r="AJ382" i="7"/>
  <c r="AI382" i="7"/>
  <c r="AJ381" i="7"/>
  <c r="AI381" i="7"/>
  <c r="AJ380" i="7"/>
  <c r="AI380" i="7"/>
  <c r="AJ379" i="7"/>
  <c r="AI379" i="7"/>
  <c r="AJ378" i="7"/>
  <c r="AI378" i="7"/>
  <c r="AJ377" i="7"/>
  <c r="AI377" i="7"/>
  <c r="AJ376" i="7"/>
  <c r="AI376" i="7"/>
  <c r="AJ375" i="7"/>
  <c r="AI375" i="7"/>
  <c r="AJ374" i="7"/>
  <c r="AI374" i="7"/>
  <c r="AJ373" i="7"/>
  <c r="AI373" i="7"/>
  <c r="AJ372" i="7"/>
  <c r="AI372" i="7"/>
  <c r="AJ371" i="7"/>
  <c r="AI371" i="7"/>
  <c r="AJ370" i="7"/>
  <c r="AI370" i="7"/>
  <c r="AJ369" i="7"/>
  <c r="AI369" i="7"/>
  <c r="AJ368" i="7"/>
  <c r="AI368" i="7"/>
  <c r="AJ367" i="7"/>
  <c r="AI367" i="7"/>
  <c r="AJ366" i="7"/>
  <c r="AI366" i="7"/>
  <c r="AJ365" i="7"/>
  <c r="AI365" i="7"/>
  <c r="AJ364" i="7"/>
  <c r="AI364" i="7"/>
  <c r="AJ363" i="7"/>
  <c r="AI363" i="7"/>
  <c r="AJ362" i="7"/>
  <c r="AI362" i="7"/>
  <c r="AJ361" i="7"/>
  <c r="AI361" i="7"/>
  <c r="AJ360" i="7"/>
  <c r="AI360" i="7"/>
  <c r="AJ359" i="7"/>
  <c r="AI359" i="7"/>
  <c r="AJ358" i="7"/>
  <c r="AI358" i="7"/>
  <c r="AJ357" i="7"/>
  <c r="AI357" i="7"/>
  <c r="AJ356" i="7"/>
  <c r="AI356" i="7"/>
  <c r="AJ355" i="7"/>
  <c r="AI355" i="7"/>
  <c r="AJ354" i="7"/>
  <c r="AI354" i="7"/>
  <c r="AJ353" i="7"/>
  <c r="AI353" i="7"/>
  <c r="AJ352" i="7"/>
  <c r="AI352" i="7"/>
  <c r="AJ351" i="7"/>
  <c r="AI351" i="7"/>
  <c r="AJ350" i="7"/>
  <c r="AI350" i="7"/>
  <c r="AJ349" i="7"/>
  <c r="AI349" i="7"/>
  <c r="AJ348" i="7"/>
  <c r="AI348" i="7"/>
  <c r="AJ347" i="7"/>
  <c r="AI347" i="7"/>
  <c r="AJ346" i="7"/>
  <c r="AI346" i="7"/>
  <c r="AJ345" i="7"/>
  <c r="AI345" i="7"/>
  <c r="AJ344" i="7"/>
  <c r="AI344" i="7"/>
  <c r="AJ343" i="7"/>
  <c r="AI343" i="7"/>
  <c r="AJ342" i="7"/>
  <c r="AI342" i="7"/>
  <c r="AJ341" i="7"/>
  <c r="AI341" i="7"/>
  <c r="AJ340" i="7"/>
  <c r="AI340" i="7"/>
  <c r="AJ339" i="7"/>
  <c r="AI339" i="7"/>
  <c r="AJ338" i="7"/>
  <c r="AI338" i="7"/>
  <c r="AJ337" i="7"/>
  <c r="AI337" i="7"/>
  <c r="AJ336" i="7"/>
  <c r="AI336" i="7"/>
  <c r="AJ335" i="7"/>
  <c r="AI335" i="7"/>
  <c r="AJ334" i="7"/>
  <c r="AI334" i="7"/>
  <c r="AJ333" i="7"/>
  <c r="AI333" i="7"/>
  <c r="AJ332" i="7"/>
  <c r="AI332" i="7"/>
  <c r="AJ331" i="7"/>
  <c r="AI331" i="7"/>
  <c r="AJ330" i="7"/>
  <c r="AI330" i="7"/>
  <c r="AJ329" i="7"/>
  <c r="AI329" i="7"/>
  <c r="AJ328" i="7"/>
  <c r="AI328" i="7"/>
  <c r="AJ327" i="7"/>
  <c r="AI327" i="7"/>
  <c r="AJ326" i="7"/>
  <c r="AI326" i="7"/>
  <c r="AJ325" i="7"/>
  <c r="AI325" i="7"/>
  <c r="AJ324" i="7"/>
  <c r="AI324" i="7"/>
  <c r="AJ323" i="7"/>
  <c r="AI323" i="7"/>
  <c r="AJ322" i="7"/>
  <c r="AI322" i="7"/>
  <c r="AJ321" i="7"/>
  <c r="AI321" i="7"/>
  <c r="AJ320" i="7"/>
  <c r="AI320" i="7"/>
  <c r="AJ319" i="7"/>
  <c r="AI319" i="7"/>
  <c r="AJ318" i="7"/>
  <c r="AI318" i="7"/>
  <c r="AJ317" i="7"/>
  <c r="AI317" i="7"/>
  <c r="AJ316" i="7"/>
  <c r="AI316" i="7"/>
  <c r="AJ315" i="7"/>
  <c r="AI315" i="7"/>
  <c r="AJ314" i="7"/>
  <c r="AI314" i="7"/>
  <c r="AJ313" i="7"/>
  <c r="AI313" i="7"/>
  <c r="AJ312" i="7"/>
  <c r="AI312" i="7"/>
  <c r="AJ311" i="7"/>
  <c r="AI311" i="7"/>
  <c r="AJ310" i="7"/>
  <c r="AI310" i="7"/>
  <c r="AJ309" i="7"/>
  <c r="AI309" i="7"/>
  <c r="AJ308" i="7"/>
  <c r="AI308" i="7"/>
  <c r="AJ307" i="7"/>
  <c r="AI307" i="7"/>
  <c r="AJ306" i="7"/>
  <c r="AI306" i="7"/>
  <c r="AJ305" i="7"/>
  <c r="AI305" i="7"/>
  <c r="AJ304" i="7"/>
  <c r="AI304" i="7"/>
  <c r="AJ303" i="7"/>
  <c r="AI303" i="7"/>
  <c r="AJ302" i="7"/>
  <c r="AI302" i="7"/>
  <c r="AJ301" i="7"/>
  <c r="AI301" i="7"/>
  <c r="AJ300" i="7"/>
  <c r="AI300" i="7"/>
  <c r="AJ299" i="7"/>
  <c r="AI299" i="7"/>
  <c r="AJ298" i="7"/>
  <c r="AI298" i="7"/>
  <c r="AJ297" i="7"/>
  <c r="AI297" i="7"/>
  <c r="AJ296" i="7"/>
  <c r="AI296" i="7"/>
  <c r="AJ295" i="7"/>
  <c r="AI295" i="7"/>
  <c r="AJ294" i="7"/>
  <c r="AI294" i="7"/>
  <c r="AJ293" i="7"/>
  <c r="AI293" i="7"/>
  <c r="AJ292" i="7"/>
  <c r="AI292" i="7"/>
  <c r="AJ291" i="7"/>
  <c r="AI291" i="7"/>
  <c r="AJ290" i="7"/>
  <c r="AI290" i="7"/>
  <c r="AJ289" i="7"/>
  <c r="AI289" i="7"/>
  <c r="AJ288" i="7"/>
  <c r="AI288" i="7"/>
  <c r="AJ287" i="7"/>
  <c r="AI287" i="7"/>
  <c r="AJ286" i="7"/>
  <c r="AI286" i="7"/>
  <c r="AJ285" i="7"/>
  <c r="AI285" i="7"/>
  <c r="AJ284" i="7"/>
  <c r="AI284" i="7"/>
  <c r="AJ283" i="7"/>
  <c r="AI283" i="7"/>
  <c r="AJ282" i="7"/>
  <c r="AI282" i="7"/>
  <c r="AJ281" i="7"/>
  <c r="AI281" i="7"/>
  <c r="AJ280" i="7"/>
  <c r="AI280" i="7"/>
  <c r="AJ279" i="7"/>
  <c r="AI279" i="7"/>
  <c r="AJ278" i="7"/>
  <c r="AI278" i="7"/>
  <c r="AJ277" i="7"/>
  <c r="AI277" i="7"/>
  <c r="AJ276" i="7"/>
  <c r="AI276" i="7"/>
  <c r="AJ275" i="7"/>
  <c r="AI275" i="7"/>
  <c r="AJ274" i="7"/>
  <c r="AI274" i="7"/>
  <c r="AJ273" i="7"/>
  <c r="AI273" i="7"/>
  <c r="AJ272" i="7"/>
  <c r="AI272" i="7"/>
  <c r="AJ271" i="7"/>
  <c r="AI271" i="7"/>
  <c r="AJ270" i="7"/>
  <c r="AI270" i="7"/>
  <c r="AJ269" i="7"/>
  <c r="AI269" i="7"/>
  <c r="AJ268" i="7"/>
  <c r="AI268" i="7"/>
  <c r="AJ267" i="7"/>
  <c r="AI267" i="7"/>
  <c r="AJ266" i="7"/>
  <c r="AI266" i="7"/>
  <c r="AJ265" i="7"/>
  <c r="AI265" i="7"/>
  <c r="AJ264" i="7"/>
  <c r="AI264" i="7"/>
  <c r="AJ263" i="7"/>
  <c r="AI263" i="7"/>
  <c r="AJ262" i="7"/>
  <c r="AI262" i="7"/>
  <c r="AJ261" i="7"/>
  <c r="AI261" i="7"/>
  <c r="AJ260" i="7"/>
  <c r="AI260" i="7"/>
  <c r="AJ259" i="7"/>
  <c r="AI259" i="7"/>
  <c r="AJ258" i="7"/>
  <c r="AI258" i="7"/>
  <c r="AJ257" i="7"/>
  <c r="AI257" i="7"/>
  <c r="AJ256" i="7"/>
  <c r="AI256" i="7"/>
  <c r="AJ255" i="7"/>
  <c r="AI255" i="7"/>
  <c r="AJ254" i="7"/>
  <c r="AI254" i="7"/>
  <c r="AJ253" i="7"/>
  <c r="AI253" i="7"/>
  <c r="AJ252" i="7"/>
  <c r="AI252" i="7"/>
  <c r="AJ251" i="7"/>
  <c r="AI251" i="7"/>
  <c r="AJ250" i="7"/>
  <c r="AI250" i="7"/>
  <c r="AJ249" i="7"/>
  <c r="AI249" i="7"/>
  <c r="AJ248" i="7"/>
  <c r="AI248" i="7"/>
  <c r="AJ247" i="7"/>
  <c r="AI247" i="7"/>
  <c r="AJ246" i="7"/>
  <c r="AI246" i="7"/>
  <c r="AJ245" i="7"/>
  <c r="AI245" i="7"/>
  <c r="AJ244" i="7"/>
  <c r="AI244" i="7"/>
  <c r="AJ243" i="7"/>
  <c r="AI243" i="7"/>
  <c r="AJ242" i="7"/>
  <c r="AI242" i="7"/>
  <c r="AJ241" i="7"/>
  <c r="AI241" i="7"/>
  <c r="AJ240" i="7"/>
  <c r="AI240" i="7"/>
  <c r="AJ239" i="7"/>
  <c r="AI239" i="7"/>
  <c r="AJ238" i="7"/>
  <c r="AI238" i="7"/>
  <c r="AJ237" i="7"/>
  <c r="AI237" i="7"/>
  <c r="AJ236" i="7"/>
  <c r="AI236" i="7"/>
  <c r="AJ235" i="7"/>
  <c r="AI235" i="7"/>
  <c r="AJ234" i="7"/>
  <c r="AI234" i="7"/>
  <c r="AJ233" i="7"/>
  <c r="AI233" i="7"/>
  <c r="AJ232" i="7"/>
  <c r="AI232" i="7"/>
  <c r="AJ231" i="7"/>
  <c r="AI231" i="7"/>
  <c r="AJ230" i="7"/>
  <c r="AI230" i="7"/>
  <c r="AJ229" i="7"/>
  <c r="AI229" i="7"/>
  <c r="AJ228" i="7"/>
  <c r="AI228" i="7"/>
  <c r="AJ227" i="7"/>
  <c r="AI227" i="7"/>
  <c r="AJ226" i="7"/>
  <c r="AI226" i="7"/>
  <c r="AJ225" i="7"/>
  <c r="AI225" i="7"/>
  <c r="AJ224" i="7"/>
  <c r="AI224" i="7"/>
  <c r="AJ223" i="7"/>
  <c r="AI223" i="7"/>
  <c r="AJ222" i="7"/>
  <c r="AI222" i="7"/>
  <c r="AJ221" i="7"/>
  <c r="AI221" i="7"/>
  <c r="AJ220" i="7"/>
  <c r="AI220" i="7"/>
  <c r="AJ219" i="7"/>
  <c r="AI219" i="7"/>
  <c r="AJ218" i="7"/>
  <c r="AI218" i="7"/>
  <c r="AJ217" i="7"/>
  <c r="AI217" i="7"/>
  <c r="AJ216" i="7"/>
  <c r="AI216" i="7"/>
  <c r="AJ215" i="7"/>
  <c r="AI215" i="7"/>
  <c r="AJ214" i="7"/>
  <c r="AI214" i="7"/>
  <c r="AJ213" i="7"/>
  <c r="AI213" i="7"/>
  <c r="AJ212" i="7"/>
  <c r="AI212" i="7"/>
  <c r="AJ211" i="7"/>
  <c r="AI211" i="7"/>
  <c r="AJ210" i="7"/>
  <c r="AI210" i="7"/>
  <c r="AJ209" i="7"/>
  <c r="AI209" i="7"/>
  <c r="AJ208" i="7"/>
  <c r="AI208" i="7"/>
  <c r="AJ207" i="7"/>
  <c r="AI207" i="7"/>
  <c r="AJ206" i="7"/>
  <c r="AI206" i="7"/>
  <c r="AJ205" i="7"/>
  <c r="AI205" i="7"/>
  <c r="AJ204" i="7"/>
  <c r="AI204" i="7"/>
  <c r="AJ203" i="7"/>
  <c r="AI203" i="7"/>
  <c r="AJ202" i="7"/>
  <c r="AI202" i="7"/>
  <c r="AJ201" i="7"/>
  <c r="AI201" i="7"/>
  <c r="AJ200" i="7"/>
  <c r="AI200" i="7"/>
  <c r="AJ199" i="7"/>
  <c r="AI199" i="7"/>
  <c r="AJ198" i="7"/>
  <c r="AI198" i="7"/>
  <c r="AJ197" i="7"/>
  <c r="AI197" i="7"/>
  <c r="AJ196" i="7"/>
  <c r="AI196" i="7"/>
  <c r="AJ195" i="7"/>
  <c r="AI195" i="7"/>
  <c r="AJ194" i="7"/>
  <c r="AI194" i="7"/>
  <c r="AJ193" i="7"/>
  <c r="AI193" i="7"/>
  <c r="AJ192" i="7"/>
  <c r="AI192" i="7"/>
  <c r="AJ191" i="7"/>
  <c r="AI191" i="7"/>
  <c r="AJ190" i="7"/>
  <c r="AI190" i="7"/>
  <c r="AJ189" i="7"/>
  <c r="AI189" i="7"/>
  <c r="AJ188" i="7"/>
  <c r="AI188" i="7"/>
  <c r="AJ187" i="7"/>
  <c r="AI187" i="7"/>
  <c r="AJ186" i="7"/>
  <c r="AI186" i="7"/>
  <c r="AJ185" i="7"/>
  <c r="AI185" i="7"/>
  <c r="AJ184" i="7"/>
  <c r="AI184" i="7"/>
  <c r="AJ183" i="7"/>
  <c r="AI183" i="7"/>
  <c r="AJ182" i="7"/>
  <c r="AI182" i="7"/>
  <c r="AJ181" i="7"/>
  <c r="AI181" i="7"/>
  <c r="AJ180" i="7"/>
  <c r="AI180" i="7"/>
  <c r="AJ179" i="7"/>
  <c r="AI179" i="7"/>
  <c r="AJ178" i="7"/>
  <c r="AI178" i="7"/>
  <c r="AJ177" i="7"/>
  <c r="AI177" i="7"/>
  <c r="AJ176" i="7"/>
  <c r="AI176" i="7"/>
  <c r="AJ175" i="7"/>
  <c r="AI175" i="7"/>
  <c r="AJ174" i="7"/>
  <c r="AI174" i="7"/>
  <c r="AJ173" i="7"/>
  <c r="AI173" i="7"/>
  <c r="AJ172" i="7"/>
  <c r="AI172" i="7"/>
  <c r="AJ171" i="7"/>
  <c r="AI171" i="7"/>
  <c r="AJ170" i="7"/>
  <c r="AI170" i="7"/>
  <c r="AJ169" i="7"/>
  <c r="AI169" i="7"/>
  <c r="AJ168" i="7"/>
  <c r="AI168" i="7"/>
  <c r="AJ167" i="7"/>
  <c r="AI167" i="7"/>
  <c r="AJ166" i="7"/>
  <c r="AI166" i="7"/>
  <c r="AJ165" i="7"/>
  <c r="AI165" i="7"/>
  <c r="AJ164" i="7"/>
  <c r="AI164" i="7"/>
  <c r="AJ163" i="7"/>
  <c r="AI163" i="7"/>
  <c r="AJ162" i="7"/>
  <c r="AI162" i="7"/>
  <c r="AJ161" i="7"/>
  <c r="AI161" i="7"/>
  <c r="AJ160" i="7"/>
  <c r="AI160" i="7"/>
  <c r="AJ159" i="7"/>
  <c r="AI159" i="7"/>
  <c r="AJ158" i="7"/>
  <c r="AI158" i="7"/>
  <c r="AJ157" i="7"/>
  <c r="AI157" i="7"/>
  <c r="AJ156" i="7"/>
  <c r="AI156" i="7"/>
  <c r="AJ155" i="7"/>
  <c r="AI155" i="7"/>
  <c r="AJ154" i="7"/>
  <c r="AI154" i="7"/>
  <c r="AJ153" i="7"/>
  <c r="AI153" i="7"/>
  <c r="AJ152" i="7"/>
  <c r="AI152" i="7"/>
  <c r="AJ151" i="7"/>
  <c r="AI151" i="7"/>
  <c r="AJ150" i="7"/>
  <c r="AI150" i="7"/>
  <c r="AJ149" i="7"/>
  <c r="AI149" i="7"/>
  <c r="AJ148" i="7"/>
  <c r="AI148" i="7"/>
  <c r="AJ147" i="7"/>
  <c r="AI147" i="7"/>
  <c r="AJ146" i="7"/>
  <c r="AI146" i="7"/>
  <c r="AJ145" i="7"/>
  <c r="AI145" i="7"/>
  <c r="AJ144" i="7"/>
  <c r="AI144" i="7"/>
  <c r="AJ143" i="7"/>
  <c r="AI143" i="7"/>
  <c r="AJ142" i="7"/>
  <c r="AI142" i="7"/>
  <c r="AJ141" i="7"/>
  <c r="AI141" i="7"/>
  <c r="AJ140" i="7"/>
  <c r="AI140" i="7"/>
  <c r="AJ139" i="7"/>
  <c r="AI139" i="7"/>
  <c r="AJ138" i="7"/>
  <c r="AI138" i="7"/>
  <c r="AJ137" i="7"/>
  <c r="AI137" i="7"/>
  <c r="AJ136" i="7"/>
  <c r="AI136" i="7"/>
  <c r="AJ135" i="7"/>
  <c r="AI135" i="7"/>
  <c r="AJ134" i="7"/>
  <c r="AI134" i="7"/>
  <c r="AJ133" i="7"/>
  <c r="AI133" i="7"/>
  <c r="AJ132" i="7"/>
  <c r="AI132" i="7"/>
  <c r="AJ131" i="7"/>
  <c r="AI131" i="7"/>
  <c r="AJ130" i="7"/>
  <c r="AI130" i="7"/>
  <c r="AJ129" i="7"/>
  <c r="AI129" i="7"/>
  <c r="AJ128" i="7"/>
  <c r="AI128" i="7"/>
  <c r="AJ127" i="7"/>
  <c r="AI127" i="7"/>
  <c r="AJ126" i="7"/>
  <c r="AI126" i="7"/>
  <c r="AJ125" i="7"/>
  <c r="AI125" i="7"/>
  <c r="AJ124" i="7"/>
  <c r="AI124" i="7"/>
  <c r="AJ123" i="7"/>
  <c r="AI123" i="7"/>
  <c r="AJ122" i="7"/>
  <c r="AI122" i="7"/>
  <c r="AJ121" i="7"/>
  <c r="AI121" i="7"/>
  <c r="AJ120" i="7"/>
  <c r="AI120" i="7"/>
  <c r="AJ119" i="7"/>
  <c r="AI119" i="7"/>
  <c r="AJ118" i="7"/>
  <c r="AI118" i="7"/>
  <c r="AJ117" i="7"/>
  <c r="AI117" i="7"/>
  <c r="AJ116" i="7"/>
  <c r="AI116" i="7"/>
  <c r="AJ115" i="7"/>
  <c r="AI115" i="7"/>
  <c r="AJ114" i="7"/>
  <c r="AI114" i="7"/>
  <c r="AJ113" i="7"/>
  <c r="AI113" i="7"/>
  <c r="AJ112" i="7"/>
  <c r="AI112" i="7"/>
  <c r="AJ111" i="7"/>
  <c r="AI111" i="7"/>
  <c r="AJ110" i="7"/>
  <c r="AI110" i="7"/>
  <c r="AJ109" i="7"/>
  <c r="AI109" i="7"/>
  <c r="AJ108" i="7"/>
  <c r="AI108" i="7"/>
  <c r="AJ107" i="7"/>
  <c r="AI107" i="7"/>
  <c r="AJ106" i="7"/>
  <c r="AI106" i="7"/>
  <c r="AJ105" i="7"/>
  <c r="AI105" i="7"/>
  <c r="AJ104" i="7"/>
  <c r="AI104" i="7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AJ4" i="7"/>
  <c r="AI4" i="7"/>
  <c r="AJ3" i="7"/>
  <c r="AI3" i="7"/>
  <c r="AI2" i="7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V1000" i="4"/>
  <c r="U1000" i="4"/>
  <c r="T1000" i="4"/>
  <c r="S1000" i="4"/>
  <c r="V999" i="4"/>
  <c r="U999" i="4"/>
  <c r="T999" i="4"/>
  <c r="S999" i="4"/>
  <c r="V998" i="4"/>
  <c r="U998" i="4"/>
  <c r="T998" i="4"/>
  <c r="S998" i="4"/>
  <c r="V997" i="4"/>
  <c r="U997" i="4"/>
  <c r="T997" i="4"/>
  <c r="S997" i="4"/>
  <c r="V996" i="4"/>
  <c r="U996" i="4"/>
  <c r="T996" i="4"/>
  <c r="S996" i="4"/>
  <c r="V995" i="4"/>
  <c r="U995" i="4"/>
  <c r="T995" i="4"/>
  <c r="S995" i="4"/>
  <c r="V994" i="4"/>
  <c r="U994" i="4"/>
  <c r="T994" i="4"/>
  <c r="S994" i="4"/>
  <c r="V993" i="4"/>
  <c r="U993" i="4"/>
  <c r="T993" i="4"/>
  <c r="S993" i="4"/>
  <c r="V992" i="4"/>
  <c r="U992" i="4"/>
  <c r="T992" i="4"/>
  <c r="S992" i="4"/>
  <c r="V991" i="4"/>
  <c r="U991" i="4"/>
  <c r="T991" i="4"/>
  <c r="S991" i="4"/>
  <c r="V990" i="4"/>
  <c r="U990" i="4"/>
  <c r="T990" i="4"/>
  <c r="S990" i="4"/>
  <c r="V989" i="4"/>
  <c r="U989" i="4"/>
  <c r="T989" i="4"/>
  <c r="S989" i="4"/>
  <c r="V988" i="4"/>
  <c r="U988" i="4"/>
  <c r="T988" i="4"/>
  <c r="S988" i="4"/>
  <c r="V987" i="4"/>
  <c r="U987" i="4"/>
  <c r="T987" i="4"/>
  <c r="S987" i="4"/>
  <c r="V986" i="4"/>
  <c r="U986" i="4"/>
  <c r="T986" i="4"/>
  <c r="S986" i="4"/>
  <c r="V985" i="4"/>
  <c r="U985" i="4"/>
  <c r="T985" i="4"/>
  <c r="S985" i="4"/>
  <c r="V984" i="4"/>
  <c r="U984" i="4"/>
  <c r="T984" i="4"/>
  <c r="S984" i="4"/>
  <c r="V983" i="4"/>
  <c r="U983" i="4"/>
  <c r="T983" i="4"/>
  <c r="S983" i="4"/>
  <c r="V982" i="4"/>
  <c r="U982" i="4"/>
  <c r="T982" i="4"/>
  <c r="S982" i="4"/>
  <c r="V981" i="4"/>
  <c r="U981" i="4"/>
  <c r="T981" i="4"/>
  <c r="S981" i="4"/>
  <c r="V980" i="4"/>
  <c r="U980" i="4"/>
  <c r="T980" i="4"/>
  <c r="S980" i="4"/>
  <c r="V979" i="4"/>
  <c r="U979" i="4"/>
  <c r="T979" i="4"/>
  <c r="S979" i="4"/>
  <c r="V978" i="4"/>
  <c r="U978" i="4"/>
  <c r="T978" i="4"/>
  <c r="S978" i="4"/>
  <c r="V977" i="4"/>
  <c r="U977" i="4"/>
  <c r="T977" i="4"/>
  <c r="S977" i="4"/>
  <c r="V976" i="4"/>
  <c r="U976" i="4"/>
  <c r="T976" i="4"/>
  <c r="S976" i="4"/>
  <c r="V975" i="4"/>
  <c r="U975" i="4"/>
  <c r="T975" i="4"/>
  <c r="S975" i="4"/>
  <c r="V974" i="4"/>
  <c r="U974" i="4"/>
  <c r="T974" i="4"/>
  <c r="S974" i="4"/>
  <c r="V973" i="4"/>
  <c r="U973" i="4"/>
  <c r="T973" i="4"/>
  <c r="S973" i="4"/>
  <c r="V972" i="4"/>
  <c r="U972" i="4"/>
  <c r="T972" i="4"/>
  <c r="S972" i="4"/>
  <c r="V971" i="4"/>
  <c r="U971" i="4"/>
  <c r="T971" i="4"/>
  <c r="S971" i="4"/>
  <c r="V970" i="4"/>
  <c r="U970" i="4"/>
  <c r="T970" i="4"/>
  <c r="S970" i="4"/>
  <c r="V969" i="4"/>
  <c r="U969" i="4"/>
  <c r="T969" i="4"/>
  <c r="S969" i="4"/>
  <c r="V968" i="4"/>
  <c r="U968" i="4"/>
  <c r="T968" i="4"/>
  <c r="S968" i="4"/>
  <c r="V967" i="4"/>
  <c r="U967" i="4"/>
  <c r="T967" i="4"/>
  <c r="S967" i="4"/>
  <c r="V966" i="4"/>
  <c r="U966" i="4"/>
  <c r="T966" i="4"/>
  <c r="S966" i="4"/>
  <c r="V965" i="4"/>
  <c r="U965" i="4"/>
  <c r="T965" i="4"/>
  <c r="S965" i="4"/>
  <c r="V964" i="4"/>
  <c r="U964" i="4"/>
  <c r="T964" i="4"/>
  <c r="S964" i="4"/>
  <c r="V963" i="4"/>
  <c r="U963" i="4"/>
  <c r="T963" i="4"/>
  <c r="S963" i="4"/>
  <c r="V962" i="4"/>
  <c r="U962" i="4"/>
  <c r="T962" i="4"/>
  <c r="S962" i="4"/>
  <c r="V961" i="4"/>
  <c r="U961" i="4"/>
  <c r="T961" i="4"/>
  <c r="S961" i="4"/>
  <c r="V960" i="4"/>
  <c r="U960" i="4"/>
  <c r="T960" i="4"/>
  <c r="S960" i="4"/>
  <c r="V959" i="4"/>
  <c r="U959" i="4"/>
  <c r="T959" i="4"/>
  <c r="S959" i="4"/>
  <c r="V958" i="4"/>
  <c r="U958" i="4"/>
  <c r="T958" i="4"/>
  <c r="S958" i="4"/>
  <c r="V957" i="4"/>
  <c r="U957" i="4"/>
  <c r="T957" i="4"/>
  <c r="S957" i="4"/>
  <c r="V956" i="4"/>
  <c r="U956" i="4"/>
  <c r="T956" i="4"/>
  <c r="S956" i="4"/>
  <c r="V955" i="4"/>
  <c r="U955" i="4"/>
  <c r="T955" i="4"/>
  <c r="S955" i="4"/>
  <c r="V954" i="4"/>
  <c r="U954" i="4"/>
  <c r="T954" i="4"/>
  <c r="S954" i="4"/>
  <c r="V953" i="4"/>
  <c r="U953" i="4"/>
  <c r="T953" i="4"/>
  <c r="S953" i="4"/>
  <c r="V952" i="4"/>
  <c r="U952" i="4"/>
  <c r="T952" i="4"/>
  <c r="S952" i="4"/>
  <c r="V951" i="4"/>
  <c r="U951" i="4"/>
  <c r="T951" i="4"/>
  <c r="S951" i="4"/>
  <c r="V950" i="4"/>
  <c r="U950" i="4"/>
  <c r="T950" i="4"/>
  <c r="S950" i="4"/>
  <c r="V949" i="4"/>
  <c r="U949" i="4"/>
  <c r="T949" i="4"/>
  <c r="S949" i="4"/>
  <c r="V948" i="4"/>
  <c r="U948" i="4"/>
  <c r="T948" i="4"/>
  <c r="S948" i="4"/>
  <c r="V947" i="4"/>
  <c r="U947" i="4"/>
  <c r="T947" i="4"/>
  <c r="S947" i="4"/>
  <c r="V946" i="4"/>
  <c r="U946" i="4"/>
  <c r="T946" i="4"/>
  <c r="S946" i="4"/>
  <c r="V945" i="4"/>
  <c r="U945" i="4"/>
  <c r="T945" i="4"/>
  <c r="S945" i="4"/>
  <c r="V944" i="4"/>
  <c r="U944" i="4"/>
  <c r="T944" i="4"/>
  <c r="S944" i="4"/>
  <c r="V943" i="4"/>
  <c r="U943" i="4"/>
  <c r="T943" i="4"/>
  <c r="S943" i="4"/>
  <c r="V942" i="4"/>
  <c r="U942" i="4"/>
  <c r="T942" i="4"/>
  <c r="S942" i="4"/>
  <c r="V941" i="4"/>
  <c r="U941" i="4"/>
  <c r="T941" i="4"/>
  <c r="S941" i="4"/>
  <c r="V940" i="4"/>
  <c r="U940" i="4"/>
  <c r="T940" i="4"/>
  <c r="S940" i="4"/>
  <c r="V939" i="4"/>
  <c r="U939" i="4"/>
  <c r="T939" i="4"/>
  <c r="S939" i="4"/>
  <c r="V938" i="4"/>
  <c r="U938" i="4"/>
  <c r="T938" i="4"/>
  <c r="S938" i="4"/>
  <c r="V937" i="4"/>
  <c r="U937" i="4"/>
  <c r="T937" i="4"/>
  <c r="S937" i="4"/>
  <c r="V936" i="4"/>
  <c r="U936" i="4"/>
  <c r="T936" i="4"/>
  <c r="S936" i="4"/>
  <c r="V935" i="4"/>
  <c r="U935" i="4"/>
  <c r="T935" i="4"/>
  <c r="S935" i="4"/>
  <c r="V934" i="4"/>
  <c r="U934" i="4"/>
  <c r="T934" i="4"/>
  <c r="S934" i="4"/>
  <c r="V933" i="4"/>
  <c r="U933" i="4"/>
  <c r="T933" i="4"/>
  <c r="S933" i="4"/>
  <c r="V932" i="4"/>
  <c r="U932" i="4"/>
  <c r="T932" i="4"/>
  <c r="S932" i="4"/>
  <c r="V931" i="4"/>
  <c r="U931" i="4"/>
  <c r="T931" i="4"/>
  <c r="S931" i="4"/>
  <c r="V930" i="4"/>
  <c r="U930" i="4"/>
  <c r="T930" i="4"/>
  <c r="S930" i="4"/>
  <c r="V929" i="4"/>
  <c r="U929" i="4"/>
  <c r="T929" i="4"/>
  <c r="S929" i="4"/>
  <c r="V928" i="4"/>
  <c r="U928" i="4"/>
  <c r="T928" i="4"/>
  <c r="S928" i="4"/>
  <c r="V927" i="4"/>
  <c r="U927" i="4"/>
  <c r="T927" i="4"/>
  <c r="S927" i="4"/>
  <c r="V926" i="4"/>
  <c r="U926" i="4"/>
  <c r="T926" i="4"/>
  <c r="S926" i="4"/>
  <c r="V925" i="4"/>
  <c r="U925" i="4"/>
  <c r="T925" i="4"/>
  <c r="S925" i="4"/>
  <c r="V924" i="4"/>
  <c r="U924" i="4"/>
  <c r="T924" i="4"/>
  <c r="S924" i="4"/>
  <c r="V923" i="4"/>
  <c r="U923" i="4"/>
  <c r="T923" i="4"/>
  <c r="S923" i="4"/>
  <c r="V922" i="4"/>
  <c r="U922" i="4"/>
  <c r="T922" i="4"/>
  <c r="S922" i="4"/>
  <c r="V921" i="4"/>
  <c r="U921" i="4"/>
  <c r="T921" i="4"/>
  <c r="S921" i="4"/>
  <c r="V920" i="4"/>
  <c r="U920" i="4"/>
  <c r="T920" i="4"/>
  <c r="S920" i="4"/>
  <c r="V919" i="4"/>
  <c r="U919" i="4"/>
  <c r="T919" i="4"/>
  <c r="S919" i="4"/>
  <c r="V918" i="4"/>
  <c r="U918" i="4"/>
  <c r="T918" i="4"/>
  <c r="S918" i="4"/>
  <c r="V917" i="4"/>
  <c r="U917" i="4"/>
  <c r="T917" i="4"/>
  <c r="S917" i="4"/>
  <c r="V916" i="4"/>
  <c r="U916" i="4"/>
  <c r="T916" i="4"/>
  <c r="S916" i="4"/>
  <c r="V915" i="4"/>
  <c r="U915" i="4"/>
  <c r="T915" i="4"/>
  <c r="S915" i="4"/>
  <c r="V914" i="4"/>
  <c r="U914" i="4"/>
  <c r="T914" i="4"/>
  <c r="S914" i="4"/>
  <c r="V913" i="4"/>
  <c r="U913" i="4"/>
  <c r="T913" i="4"/>
  <c r="S913" i="4"/>
  <c r="V912" i="4"/>
  <c r="U912" i="4"/>
  <c r="T912" i="4"/>
  <c r="S912" i="4"/>
  <c r="V911" i="4"/>
  <c r="U911" i="4"/>
  <c r="T911" i="4"/>
  <c r="S911" i="4"/>
  <c r="V910" i="4"/>
  <c r="U910" i="4"/>
  <c r="T910" i="4"/>
  <c r="S910" i="4"/>
  <c r="V909" i="4"/>
  <c r="U909" i="4"/>
  <c r="T909" i="4"/>
  <c r="S909" i="4"/>
  <c r="V908" i="4"/>
  <c r="U908" i="4"/>
  <c r="T908" i="4"/>
  <c r="S908" i="4"/>
  <c r="V907" i="4"/>
  <c r="U907" i="4"/>
  <c r="T907" i="4"/>
  <c r="S907" i="4"/>
  <c r="V906" i="4"/>
  <c r="U906" i="4"/>
  <c r="T906" i="4"/>
  <c r="S906" i="4"/>
  <c r="V905" i="4"/>
  <c r="U905" i="4"/>
  <c r="T905" i="4"/>
  <c r="S905" i="4"/>
  <c r="V904" i="4"/>
  <c r="U904" i="4"/>
  <c r="T904" i="4"/>
  <c r="S904" i="4"/>
  <c r="V903" i="4"/>
  <c r="U903" i="4"/>
  <c r="T903" i="4"/>
  <c r="S903" i="4"/>
  <c r="V902" i="4"/>
  <c r="U902" i="4"/>
  <c r="T902" i="4"/>
  <c r="S902" i="4"/>
  <c r="V901" i="4"/>
  <c r="U901" i="4"/>
  <c r="T901" i="4"/>
  <c r="S901" i="4"/>
  <c r="V900" i="4"/>
  <c r="U900" i="4"/>
  <c r="T900" i="4"/>
  <c r="S900" i="4"/>
  <c r="V899" i="4"/>
  <c r="U899" i="4"/>
  <c r="T899" i="4"/>
  <c r="S899" i="4"/>
  <c r="V898" i="4"/>
  <c r="U898" i="4"/>
  <c r="T898" i="4"/>
  <c r="S898" i="4"/>
  <c r="V897" i="4"/>
  <c r="U897" i="4"/>
  <c r="T897" i="4"/>
  <c r="S897" i="4"/>
  <c r="V896" i="4"/>
  <c r="U896" i="4"/>
  <c r="T896" i="4"/>
  <c r="S896" i="4"/>
  <c r="V895" i="4"/>
  <c r="U895" i="4"/>
  <c r="T895" i="4"/>
  <c r="S895" i="4"/>
  <c r="V894" i="4"/>
  <c r="U894" i="4"/>
  <c r="T894" i="4"/>
  <c r="S894" i="4"/>
  <c r="V893" i="4"/>
  <c r="U893" i="4"/>
  <c r="T893" i="4"/>
  <c r="S893" i="4"/>
  <c r="V892" i="4"/>
  <c r="U892" i="4"/>
  <c r="T892" i="4"/>
  <c r="S892" i="4"/>
  <c r="V891" i="4"/>
  <c r="U891" i="4"/>
  <c r="T891" i="4"/>
  <c r="S891" i="4"/>
  <c r="V890" i="4"/>
  <c r="U890" i="4"/>
  <c r="T890" i="4"/>
  <c r="S890" i="4"/>
  <c r="V889" i="4"/>
  <c r="U889" i="4"/>
  <c r="T889" i="4"/>
  <c r="S889" i="4"/>
  <c r="V888" i="4"/>
  <c r="U888" i="4"/>
  <c r="T888" i="4"/>
  <c r="S888" i="4"/>
  <c r="V887" i="4"/>
  <c r="U887" i="4"/>
  <c r="T887" i="4"/>
  <c r="S887" i="4"/>
  <c r="V886" i="4"/>
  <c r="U886" i="4"/>
  <c r="T886" i="4"/>
  <c r="S886" i="4"/>
  <c r="V885" i="4"/>
  <c r="U885" i="4"/>
  <c r="T885" i="4"/>
  <c r="S885" i="4"/>
  <c r="V884" i="4"/>
  <c r="U884" i="4"/>
  <c r="T884" i="4"/>
  <c r="S884" i="4"/>
  <c r="V883" i="4"/>
  <c r="U883" i="4"/>
  <c r="T883" i="4"/>
  <c r="S883" i="4"/>
  <c r="V882" i="4"/>
  <c r="U882" i="4"/>
  <c r="T882" i="4"/>
  <c r="S882" i="4"/>
  <c r="V881" i="4"/>
  <c r="U881" i="4"/>
  <c r="T881" i="4"/>
  <c r="S881" i="4"/>
  <c r="V880" i="4"/>
  <c r="U880" i="4"/>
  <c r="T880" i="4"/>
  <c r="S880" i="4"/>
  <c r="V879" i="4"/>
  <c r="U879" i="4"/>
  <c r="T879" i="4"/>
  <c r="S879" i="4"/>
  <c r="V878" i="4"/>
  <c r="U878" i="4"/>
  <c r="T878" i="4"/>
  <c r="S878" i="4"/>
  <c r="V877" i="4"/>
  <c r="U877" i="4"/>
  <c r="T877" i="4"/>
  <c r="S877" i="4"/>
  <c r="V876" i="4"/>
  <c r="U876" i="4"/>
  <c r="T876" i="4"/>
  <c r="S876" i="4"/>
  <c r="V875" i="4"/>
  <c r="U875" i="4"/>
  <c r="T875" i="4"/>
  <c r="S875" i="4"/>
  <c r="V874" i="4"/>
  <c r="U874" i="4"/>
  <c r="T874" i="4"/>
  <c r="S874" i="4"/>
  <c r="V873" i="4"/>
  <c r="U873" i="4"/>
  <c r="T873" i="4"/>
  <c r="S873" i="4"/>
  <c r="V872" i="4"/>
  <c r="U872" i="4"/>
  <c r="T872" i="4"/>
  <c r="S872" i="4"/>
  <c r="V871" i="4"/>
  <c r="U871" i="4"/>
  <c r="T871" i="4"/>
  <c r="S871" i="4"/>
  <c r="V870" i="4"/>
  <c r="U870" i="4"/>
  <c r="T870" i="4"/>
  <c r="S870" i="4"/>
  <c r="V869" i="4"/>
  <c r="U869" i="4"/>
  <c r="T869" i="4"/>
  <c r="S869" i="4"/>
  <c r="V868" i="4"/>
  <c r="U868" i="4"/>
  <c r="T868" i="4"/>
  <c r="S868" i="4"/>
  <c r="V867" i="4"/>
  <c r="U867" i="4"/>
  <c r="T867" i="4"/>
  <c r="S867" i="4"/>
  <c r="V866" i="4"/>
  <c r="U866" i="4"/>
  <c r="T866" i="4"/>
  <c r="S866" i="4"/>
  <c r="V865" i="4"/>
  <c r="U865" i="4"/>
  <c r="T865" i="4"/>
  <c r="S865" i="4"/>
  <c r="V864" i="4"/>
  <c r="U864" i="4"/>
  <c r="T864" i="4"/>
  <c r="S864" i="4"/>
  <c r="V863" i="4"/>
  <c r="U863" i="4"/>
  <c r="T863" i="4"/>
  <c r="S863" i="4"/>
  <c r="V862" i="4"/>
  <c r="U862" i="4"/>
  <c r="T862" i="4"/>
  <c r="S862" i="4"/>
  <c r="V861" i="4"/>
  <c r="U861" i="4"/>
  <c r="T861" i="4"/>
  <c r="S861" i="4"/>
  <c r="V860" i="4"/>
  <c r="U860" i="4"/>
  <c r="T860" i="4"/>
  <c r="S860" i="4"/>
  <c r="V859" i="4"/>
  <c r="U859" i="4"/>
  <c r="T859" i="4"/>
  <c r="S859" i="4"/>
  <c r="V858" i="4"/>
  <c r="U858" i="4"/>
  <c r="T858" i="4"/>
  <c r="S858" i="4"/>
  <c r="V857" i="4"/>
  <c r="U857" i="4"/>
  <c r="T857" i="4"/>
  <c r="S857" i="4"/>
  <c r="V856" i="4"/>
  <c r="U856" i="4"/>
  <c r="T856" i="4"/>
  <c r="S856" i="4"/>
  <c r="V855" i="4"/>
  <c r="U855" i="4"/>
  <c r="T855" i="4"/>
  <c r="S855" i="4"/>
  <c r="V854" i="4"/>
  <c r="U854" i="4"/>
  <c r="T854" i="4"/>
  <c r="S854" i="4"/>
  <c r="V853" i="4"/>
  <c r="U853" i="4"/>
  <c r="T853" i="4"/>
  <c r="S853" i="4"/>
  <c r="V852" i="4"/>
  <c r="U852" i="4"/>
  <c r="T852" i="4"/>
  <c r="S852" i="4"/>
  <c r="V851" i="4"/>
  <c r="U851" i="4"/>
  <c r="T851" i="4"/>
  <c r="S851" i="4"/>
  <c r="V850" i="4"/>
  <c r="U850" i="4"/>
  <c r="T850" i="4"/>
  <c r="S850" i="4"/>
  <c r="V849" i="4"/>
  <c r="U849" i="4"/>
  <c r="T849" i="4"/>
  <c r="S849" i="4"/>
  <c r="V848" i="4"/>
  <c r="U848" i="4"/>
  <c r="T848" i="4"/>
  <c r="S848" i="4"/>
  <c r="V847" i="4"/>
  <c r="U847" i="4"/>
  <c r="T847" i="4"/>
  <c r="S847" i="4"/>
  <c r="V846" i="4"/>
  <c r="U846" i="4"/>
  <c r="T846" i="4"/>
  <c r="S846" i="4"/>
  <c r="V845" i="4"/>
  <c r="U845" i="4"/>
  <c r="T845" i="4"/>
  <c r="S845" i="4"/>
  <c r="V844" i="4"/>
  <c r="U844" i="4"/>
  <c r="T844" i="4"/>
  <c r="S844" i="4"/>
  <c r="V843" i="4"/>
  <c r="U843" i="4"/>
  <c r="T843" i="4"/>
  <c r="S843" i="4"/>
  <c r="V842" i="4"/>
  <c r="U842" i="4"/>
  <c r="T842" i="4"/>
  <c r="S842" i="4"/>
  <c r="V841" i="4"/>
  <c r="U841" i="4"/>
  <c r="T841" i="4"/>
  <c r="S841" i="4"/>
  <c r="V840" i="4"/>
  <c r="U840" i="4"/>
  <c r="T840" i="4"/>
  <c r="S840" i="4"/>
  <c r="V839" i="4"/>
  <c r="U839" i="4"/>
  <c r="T839" i="4"/>
  <c r="S839" i="4"/>
  <c r="V838" i="4"/>
  <c r="U838" i="4"/>
  <c r="T838" i="4"/>
  <c r="S838" i="4"/>
  <c r="V837" i="4"/>
  <c r="U837" i="4"/>
  <c r="T837" i="4"/>
  <c r="S837" i="4"/>
  <c r="V836" i="4"/>
  <c r="U836" i="4"/>
  <c r="T836" i="4"/>
  <c r="S836" i="4"/>
  <c r="V835" i="4"/>
  <c r="U835" i="4"/>
  <c r="T835" i="4"/>
  <c r="S835" i="4"/>
  <c r="V834" i="4"/>
  <c r="U834" i="4"/>
  <c r="T834" i="4"/>
  <c r="S834" i="4"/>
  <c r="V833" i="4"/>
  <c r="U833" i="4"/>
  <c r="T833" i="4"/>
  <c r="S833" i="4"/>
  <c r="V832" i="4"/>
  <c r="U832" i="4"/>
  <c r="T832" i="4"/>
  <c r="S832" i="4"/>
  <c r="V831" i="4"/>
  <c r="U831" i="4"/>
  <c r="T831" i="4"/>
  <c r="S831" i="4"/>
  <c r="V830" i="4"/>
  <c r="U830" i="4"/>
  <c r="T830" i="4"/>
  <c r="S830" i="4"/>
  <c r="V829" i="4"/>
  <c r="U829" i="4"/>
  <c r="T829" i="4"/>
  <c r="S829" i="4"/>
  <c r="V828" i="4"/>
  <c r="U828" i="4"/>
  <c r="T828" i="4"/>
  <c r="S828" i="4"/>
  <c r="V827" i="4"/>
  <c r="U827" i="4"/>
  <c r="T827" i="4"/>
  <c r="S827" i="4"/>
  <c r="V826" i="4"/>
  <c r="U826" i="4"/>
  <c r="T826" i="4"/>
  <c r="S826" i="4"/>
  <c r="V825" i="4"/>
  <c r="U825" i="4"/>
  <c r="T825" i="4"/>
  <c r="S825" i="4"/>
  <c r="V824" i="4"/>
  <c r="U824" i="4"/>
  <c r="T824" i="4"/>
  <c r="S824" i="4"/>
  <c r="V823" i="4"/>
  <c r="U823" i="4"/>
  <c r="T823" i="4"/>
  <c r="S823" i="4"/>
  <c r="V822" i="4"/>
  <c r="U822" i="4"/>
  <c r="T822" i="4"/>
  <c r="S822" i="4"/>
  <c r="V821" i="4"/>
  <c r="U821" i="4"/>
  <c r="T821" i="4"/>
  <c r="S821" i="4"/>
  <c r="V820" i="4"/>
  <c r="U820" i="4"/>
  <c r="T820" i="4"/>
  <c r="S820" i="4"/>
  <c r="V819" i="4"/>
  <c r="U819" i="4"/>
  <c r="T819" i="4"/>
  <c r="S819" i="4"/>
  <c r="V818" i="4"/>
  <c r="U818" i="4"/>
  <c r="T818" i="4"/>
  <c r="S818" i="4"/>
  <c r="V817" i="4"/>
  <c r="U817" i="4"/>
  <c r="T817" i="4"/>
  <c r="S817" i="4"/>
  <c r="V816" i="4"/>
  <c r="U816" i="4"/>
  <c r="T816" i="4"/>
  <c r="S816" i="4"/>
  <c r="V815" i="4"/>
  <c r="U815" i="4"/>
  <c r="T815" i="4"/>
  <c r="S815" i="4"/>
  <c r="V814" i="4"/>
  <c r="U814" i="4"/>
  <c r="T814" i="4"/>
  <c r="S814" i="4"/>
  <c r="V813" i="4"/>
  <c r="U813" i="4"/>
  <c r="T813" i="4"/>
  <c r="S813" i="4"/>
  <c r="V812" i="4"/>
  <c r="U812" i="4"/>
  <c r="T812" i="4"/>
  <c r="S812" i="4"/>
  <c r="V811" i="4"/>
  <c r="U811" i="4"/>
  <c r="T811" i="4"/>
  <c r="S811" i="4"/>
  <c r="V810" i="4"/>
  <c r="U810" i="4"/>
  <c r="T810" i="4"/>
  <c r="S810" i="4"/>
  <c r="V809" i="4"/>
  <c r="U809" i="4"/>
  <c r="T809" i="4"/>
  <c r="S809" i="4"/>
  <c r="V808" i="4"/>
  <c r="U808" i="4"/>
  <c r="T808" i="4"/>
  <c r="S808" i="4"/>
  <c r="V807" i="4"/>
  <c r="U807" i="4"/>
  <c r="T807" i="4"/>
  <c r="S807" i="4"/>
  <c r="V806" i="4"/>
  <c r="U806" i="4"/>
  <c r="T806" i="4"/>
  <c r="S806" i="4"/>
  <c r="V805" i="4"/>
  <c r="U805" i="4"/>
  <c r="T805" i="4"/>
  <c r="S805" i="4"/>
  <c r="V804" i="4"/>
  <c r="U804" i="4"/>
  <c r="T804" i="4"/>
  <c r="S804" i="4"/>
  <c r="V803" i="4"/>
  <c r="U803" i="4"/>
  <c r="T803" i="4"/>
  <c r="S803" i="4"/>
  <c r="V802" i="4"/>
  <c r="U802" i="4"/>
  <c r="T802" i="4"/>
  <c r="S802" i="4"/>
  <c r="V801" i="4"/>
  <c r="U801" i="4"/>
  <c r="T801" i="4"/>
  <c r="S801" i="4"/>
  <c r="V800" i="4"/>
  <c r="U800" i="4"/>
  <c r="T800" i="4"/>
  <c r="S800" i="4"/>
  <c r="V799" i="4"/>
  <c r="U799" i="4"/>
  <c r="T799" i="4"/>
  <c r="S799" i="4"/>
  <c r="V798" i="4"/>
  <c r="U798" i="4"/>
  <c r="T798" i="4"/>
  <c r="S798" i="4"/>
  <c r="V797" i="4"/>
  <c r="U797" i="4"/>
  <c r="T797" i="4"/>
  <c r="S797" i="4"/>
  <c r="V796" i="4"/>
  <c r="U796" i="4"/>
  <c r="T796" i="4"/>
  <c r="S796" i="4"/>
  <c r="V795" i="4"/>
  <c r="U795" i="4"/>
  <c r="T795" i="4"/>
  <c r="S795" i="4"/>
  <c r="V794" i="4"/>
  <c r="U794" i="4"/>
  <c r="T794" i="4"/>
  <c r="S794" i="4"/>
  <c r="V793" i="4"/>
  <c r="U793" i="4"/>
  <c r="T793" i="4"/>
  <c r="S793" i="4"/>
  <c r="V792" i="4"/>
  <c r="U792" i="4"/>
  <c r="T792" i="4"/>
  <c r="S792" i="4"/>
  <c r="V791" i="4"/>
  <c r="U791" i="4"/>
  <c r="T791" i="4"/>
  <c r="S791" i="4"/>
  <c r="V790" i="4"/>
  <c r="U790" i="4"/>
  <c r="T790" i="4"/>
  <c r="S790" i="4"/>
  <c r="V789" i="4"/>
  <c r="U789" i="4"/>
  <c r="T789" i="4"/>
  <c r="S789" i="4"/>
  <c r="V788" i="4"/>
  <c r="U788" i="4"/>
  <c r="T788" i="4"/>
  <c r="S788" i="4"/>
  <c r="V787" i="4"/>
  <c r="U787" i="4"/>
  <c r="T787" i="4"/>
  <c r="S787" i="4"/>
  <c r="V786" i="4"/>
  <c r="U786" i="4"/>
  <c r="T786" i="4"/>
  <c r="S786" i="4"/>
  <c r="V785" i="4"/>
  <c r="U785" i="4"/>
  <c r="T785" i="4"/>
  <c r="S785" i="4"/>
  <c r="V784" i="4"/>
  <c r="U784" i="4"/>
  <c r="T784" i="4"/>
  <c r="S784" i="4"/>
  <c r="V783" i="4"/>
  <c r="U783" i="4"/>
  <c r="T783" i="4"/>
  <c r="S783" i="4"/>
  <c r="V782" i="4"/>
  <c r="U782" i="4"/>
  <c r="T782" i="4"/>
  <c r="S782" i="4"/>
  <c r="V781" i="4"/>
  <c r="U781" i="4"/>
  <c r="T781" i="4"/>
  <c r="S781" i="4"/>
  <c r="V780" i="4"/>
  <c r="U780" i="4"/>
  <c r="T780" i="4"/>
  <c r="S780" i="4"/>
  <c r="V779" i="4"/>
  <c r="U779" i="4"/>
  <c r="T779" i="4"/>
  <c r="S779" i="4"/>
  <c r="V778" i="4"/>
  <c r="U778" i="4"/>
  <c r="T778" i="4"/>
  <c r="S778" i="4"/>
  <c r="V777" i="4"/>
  <c r="U777" i="4"/>
  <c r="T777" i="4"/>
  <c r="S777" i="4"/>
  <c r="V776" i="4"/>
  <c r="U776" i="4"/>
  <c r="T776" i="4"/>
  <c r="S776" i="4"/>
  <c r="V775" i="4"/>
  <c r="U775" i="4"/>
  <c r="T775" i="4"/>
  <c r="S775" i="4"/>
  <c r="V774" i="4"/>
  <c r="U774" i="4"/>
  <c r="T774" i="4"/>
  <c r="S774" i="4"/>
  <c r="V773" i="4"/>
  <c r="U773" i="4"/>
  <c r="T773" i="4"/>
  <c r="S773" i="4"/>
  <c r="V772" i="4"/>
  <c r="U772" i="4"/>
  <c r="T772" i="4"/>
  <c r="S772" i="4"/>
  <c r="V771" i="4"/>
  <c r="U771" i="4"/>
  <c r="T771" i="4"/>
  <c r="S771" i="4"/>
  <c r="V770" i="4"/>
  <c r="U770" i="4"/>
  <c r="T770" i="4"/>
  <c r="S770" i="4"/>
  <c r="V769" i="4"/>
  <c r="U769" i="4"/>
  <c r="T769" i="4"/>
  <c r="S769" i="4"/>
  <c r="V768" i="4"/>
  <c r="U768" i="4"/>
  <c r="T768" i="4"/>
  <c r="S768" i="4"/>
  <c r="V767" i="4"/>
  <c r="U767" i="4"/>
  <c r="T767" i="4"/>
  <c r="S767" i="4"/>
  <c r="V766" i="4"/>
  <c r="U766" i="4"/>
  <c r="T766" i="4"/>
  <c r="S766" i="4"/>
  <c r="V765" i="4"/>
  <c r="U765" i="4"/>
  <c r="T765" i="4"/>
  <c r="S765" i="4"/>
  <c r="V764" i="4"/>
  <c r="U764" i="4"/>
  <c r="T764" i="4"/>
  <c r="S764" i="4"/>
  <c r="V763" i="4"/>
  <c r="U763" i="4"/>
  <c r="T763" i="4"/>
  <c r="S763" i="4"/>
  <c r="V762" i="4"/>
  <c r="U762" i="4"/>
  <c r="T762" i="4"/>
  <c r="S762" i="4"/>
  <c r="V761" i="4"/>
  <c r="U761" i="4"/>
  <c r="T761" i="4"/>
  <c r="S761" i="4"/>
  <c r="V760" i="4"/>
  <c r="U760" i="4"/>
  <c r="T760" i="4"/>
  <c r="S760" i="4"/>
  <c r="V759" i="4"/>
  <c r="U759" i="4"/>
  <c r="T759" i="4"/>
  <c r="S759" i="4"/>
  <c r="V758" i="4"/>
  <c r="U758" i="4"/>
  <c r="T758" i="4"/>
  <c r="S758" i="4"/>
  <c r="V757" i="4"/>
  <c r="U757" i="4"/>
  <c r="T757" i="4"/>
  <c r="S757" i="4"/>
  <c r="V756" i="4"/>
  <c r="U756" i="4"/>
  <c r="T756" i="4"/>
  <c r="S756" i="4"/>
  <c r="V755" i="4"/>
  <c r="U755" i="4"/>
  <c r="T755" i="4"/>
  <c r="S755" i="4"/>
  <c r="V754" i="4"/>
  <c r="U754" i="4"/>
  <c r="T754" i="4"/>
  <c r="S754" i="4"/>
  <c r="V753" i="4"/>
  <c r="U753" i="4"/>
  <c r="T753" i="4"/>
  <c r="S753" i="4"/>
  <c r="V752" i="4"/>
  <c r="U752" i="4"/>
  <c r="T752" i="4"/>
  <c r="S752" i="4"/>
  <c r="V751" i="4"/>
  <c r="U751" i="4"/>
  <c r="T751" i="4"/>
  <c r="S751" i="4"/>
  <c r="V750" i="4"/>
  <c r="U750" i="4"/>
  <c r="T750" i="4"/>
  <c r="S750" i="4"/>
  <c r="V749" i="4"/>
  <c r="U749" i="4"/>
  <c r="T749" i="4"/>
  <c r="S749" i="4"/>
  <c r="V748" i="4"/>
  <c r="U748" i="4"/>
  <c r="T748" i="4"/>
  <c r="S748" i="4"/>
  <c r="V747" i="4"/>
  <c r="U747" i="4"/>
  <c r="T747" i="4"/>
  <c r="S747" i="4"/>
  <c r="V746" i="4"/>
  <c r="U746" i="4"/>
  <c r="T746" i="4"/>
  <c r="S746" i="4"/>
  <c r="V745" i="4"/>
  <c r="U745" i="4"/>
  <c r="T745" i="4"/>
  <c r="S745" i="4"/>
  <c r="V744" i="4"/>
  <c r="U744" i="4"/>
  <c r="T744" i="4"/>
  <c r="S744" i="4"/>
  <c r="V743" i="4"/>
  <c r="U743" i="4"/>
  <c r="T743" i="4"/>
  <c r="S743" i="4"/>
  <c r="V742" i="4"/>
  <c r="U742" i="4"/>
  <c r="T742" i="4"/>
  <c r="S742" i="4"/>
  <c r="V741" i="4"/>
  <c r="U741" i="4"/>
  <c r="T741" i="4"/>
  <c r="S741" i="4"/>
  <c r="V740" i="4"/>
  <c r="U740" i="4"/>
  <c r="T740" i="4"/>
  <c r="S740" i="4"/>
  <c r="V739" i="4"/>
  <c r="U739" i="4"/>
  <c r="T739" i="4"/>
  <c r="S739" i="4"/>
  <c r="V738" i="4"/>
  <c r="U738" i="4"/>
  <c r="T738" i="4"/>
  <c r="S738" i="4"/>
  <c r="V737" i="4"/>
  <c r="U737" i="4"/>
  <c r="T737" i="4"/>
  <c r="S737" i="4"/>
  <c r="V736" i="4"/>
  <c r="U736" i="4"/>
  <c r="T736" i="4"/>
  <c r="S736" i="4"/>
  <c r="V735" i="4"/>
  <c r="U735" i="4"/>
  <c r="T735" i="4"/>
  <c r="S735" i="4"/>
  <c r="V734" i="4"/>
  <c r="U734" i="4"/>
  <c r="T734" i="4"/>
  <c r="S734" i="4"/>
  <c r="V733" i="4"/>
  <c r="U733" i="4"/>
  <c r="T733" i="4"/>
  <c r="S733" i="4"/>
  <c r="V732" i="4"/>
  <c r="U732" i="4"/>
  <c r="T732" i="4"/>
  <c r="S732" i="4"/>
  <c r="V731" i="4"/>
  <c r="U731" i="4"/>
  <c r="T731" i="4"/>
  <c r="S731" i="4"/>
  <c r="V730" i="4"/>
  <c r="U730" i="4"/>
  <c r="T730" i="4"/>
  <c r="S730" i="4"/>
  <c r="V729" i="4"/>
  <c r="U729" i="4"/>
  <c r="T729" i="4"/>
  <c r="S729" i="4"/>
  <c r="V728" i="4"/>
  <c r="U728" i="4"/>
  <c r="T728" i="4"/>
  <c r="S728" i="4"/>
  <c r="V727" i="4"/>
  <c r="U727" i="4"/>
  <c r="T727" i="4"/>
  <c r="S727" i="4"/>
  <c r="V726" i="4"/>
  <c r="U726" i="4"/>
  <c r="T726" i="4"/>
  <c r="S726" i="4"/>
  <c r="V725" i="4"/>
  <c r="U725" i="4"/>
  <c r="T725" i="4"/>
  <c r="S725" i="4"/>
  <c r="V724" i="4"/>
  <c r="U724" i="4"/>
  <c r="T724" i="4"/>
  <c r="S724" i="4"/>
  <c r="V723" i="4"/>
  <c r="U723" i="4"/>
  <c r="T723" i="4"/>
  <c r="S723" i="4"/>
  <c r="V722" i="4"/>
  <c r="U722" i="4"/>
  <c r="T722" i="4"/>
  <c r="S722" i="4"/>
  <c r="V721" i="4"/>
  <c r="U721" i="4"/>
  <c r="T721" i="4"/>
  <c r="S721" i="4"/>
  <c r="V720" i="4"/>
  <c r="U720" i="4"/>
  <c r="T720" i="4"/>
  <c r="S720" i="4"/>
  <c r="V719" i="4"/>
  <c r="U719" i="4"/>
  <c r="T719" i="4"/>
  <c r="S719" i="4"/>
  <c r="V718" i="4"/>
  <c r="U718" i="4"/>
  <c r="T718" i="4"/>
  <c r="S718" i="4"/>
  <c r="V717" i="4"/>
  <c r="U717" i="4"/>
  <c r="T717" i="4"/>
  <c r="S717" i="4"/>
  <c r="V716" i="4"/>
  <c r="U716" i="4"/>
  <c r="T716" i="4"/>
  <c r="S716" i="4"/>
  <c r="V715" i="4"/>
  <c r="U715" i="4"/>
  <c r="T715" i="4"/>
  <c r="S715" i="4"/>
  <c r="V714" i="4"/>
  <c r="U714" i="4"/>
  <c r="T714" i="4"/>
  <c r="S714" i="4"/>
  <c r="V713" i="4"/>
  <c r="U713" i="4"/>
  <c r="T713" i="4"/>
  <c r="S713" i="4"/>
  <c r="V712" i="4"/>
  <c r="U712" i="4"/>
  <c r="T712" i="4"/>
  <c r="S712" i="4"/>
  <c r="V711" i="4"/>
  <c r="U711" i="4"/>
  <c r="T711" i="4"/>
  <c r="S711" i="4"/>
  <c r="V710" i="4"/>
  <c r="U710" i="4"/>
  <c r="T710" i="4"/>
  <c r="S710" i="4"/>
  <c r="V709" i="4"/>
  <c r="U709" i="4"/>
  <c r="T709" i="4"/>
  <c r="S709" i="4"/>
  <c r="V708" i="4"/>
  <c r="U708" i="4"/>
  <c r="T708" i="4"/>
  <c r="S708" i="4"/>
  <c r="V707" i="4"/>
  <c r="U707" i="4"/>
  <c r="T707" i="4"/>
  <c r="S707" i="4"/>
  <c r="V706" i="4"/>
  <c r="U706" i="4"/>
  <c r="T706" i="4"/>
  <c r="S706" i="4"/>
  <c r="V705" i="4"/>
  <c r="U705" i="4"/>
  <c r="T705" i="4"/>
  <c r="S705" i="4"/>
  <c r="V704" i="4"/>
  <c r="U704" i="4"/>
  <c r="T704" i="4"/>
  <c r="S704" i="4"/>
  <c r="V703" i="4"/>
  <c r="U703" i="4"/>
  <c r="T703" i="4"/>
  <c r="S703" i="4"/>
  <c r="V702" i="4"/>
  <c r="U702" i="4"/>
  <c r="T702" i="4"/>
  <c r="S702" i="4"/>
  <c r="V701" i="4"/>
  <c r="U701" i="4"/>
  <c r="T701" i="4"/>
  <c r="S701" i="4"/>
  <c r="V700" i="4"/>
  <c r="U700" i="4"/>
  <c r="T700" i="4"/>
  <c r="S700" i="4"/>
  <c r="V699" i="4"/>
  <c r="U699" i="4"/>
  <c r="T699" i="4"/>
  <c r="S699" i="4"/>
  <c r="V698" i="4"/>
  <c r="U698" i="4"/>
  <c r="T698" i="4"/>
  <c r="S698" i="4"/>
  <c r="V697" i="4"/>
  <c r="U697" i="4"/>
  <c r="T697" i="4"/>
  <c r="S697" i="4"/>
  <c r="V696" i="4"/>
  <c r="U696" i="4"/>
  <c r="T696" i="4"/>
  <c r="S696" i="4"/>
  <c r="V695" i="4"/>
  <c r="U695" i="4"/>
  <c r="T695" i="4"/>
  <c r="S695" i="4"/>
  <c r="V694" i="4"/>
  <c r="U694" i="4"/>
  <c r="T694" i="4"/>
  <c r="S694" i="4"/>
  <c r="V693" i="4"/>
  <c r="U693" i="4"/>
  <c r="T693" i="4"/>
  <c r="S693" i="4"/>
  <c r="V692" i="4"/>
  <c r="U692" i="4"/>
  <c r="T692" i="4"/>
  <c r="S692" i="4"/>
  <c r="V691" i="4"/>
  <c r="U691" i="4"/>
  <c r="T691" i="4"/>
  <c r="S691" i="4"/>
  <c r="V690" i="4"/>
  <c r="U690" i="4"/>
  <c r="T690" i="4"/>
  <c r="S690" i="4"/>
  <c r="V689" i="4"/>
  <c r="U689" i="4"/>
  <c r="T689" i="4"/>
  <c r="S689" i="4"/>
  <c r="V688" i="4"/>
  <c r="U688" i="4"/>
  <c r="T688" i="4"/>
  <c r="S688" i="4"/>
  <c r="V687" i="4"/>
  <c r="U687" i="4"/>
  <c r="T687" i="4"/>
  <c r="S687" i="4"/>
  <c r="V686" i="4"/>
  <c r="U686" i="4"/>
  <c r="T686" i="4"/>
  <c r="S686" i="4"/>
  <c r="V685" i="4"/>
  <c r="U685" i="4"/>
  <c r="T685" i="4"/>
  <c r="S685" i="4"/>
  <c r="V684" i="4"/>
  <c r="U684" i="4"/>
  <c r="T684" i="4"/>
  <c r="S684" i="4"/>
  <c r="V683" i="4"/>
  <c r="U683" i="4"/>
  <c r="T683" i="4"/>
  <c r="S683" i="4"/>
  <c r="V682" i="4"/>
  <c r="U682" i="4"/>
  <c r="T682" i="4"/>
  <c r="S682" i="4"/>
  <c r="V681" i="4"/>
  <c r="U681" i="4"/>
  <c r="T681" i="4"/>
  <c r="S681" i="4"/>
  <c r="V680" i="4"/>
  <c r="U680" i="4"/>
  <c r="T680" i="4"/>
  <c r="S680" i="4"/>
  <c r="V679" i="4"/>
  <c r="U679" i="4"/>
  <c r="T679" i="4"/>
  <c r="S679" i="4"/>
  <c r="V678" i="4"/>
  <c r="U678" i="4"/>
  <c r="T678" i="4"/>
  <c r="S678" i="4"/>
  <c r="V677" i="4"/>
  <c r="U677" i="4"/>
  <c r="T677" i="4"/>
  <c r="S677" i="4"/>
  <c r="V676" i="4"/>
  <c r="U676" i="4"/>
  <c r="T676" i="4"/>
  <c r="S676" i="4"/>
  <c r="V675" i="4"/>
  <c r="U675" i="4"/>
  <c r="T675" i="4"/>
  <c r="S675" i="4"/>
  <c r="V674" i="4"/>
  <c r="U674" i="4"/>
  <c r="T674" i="4"/>
  <c r="S674" i="4"/>
  <c r="V673" i="4"/>
  <c r="U673" i="4"/>
  <c r="T673" i="4"/>
  <c r="S673" i="4"/>
  <c r="V672" i="4"/>
  <c r="U672" i="4"/>
  <c r="T672" i="4"/>
  <c r="S672" i="4"/>
  <c r="V671" i="4"/>
  <c r="U671" i="4"/>
  <c r="T671" i="4"/>
  <c r="S671" i="4"/>
  <c r="V670" i="4"/>
  <c r="U670" i="4"/>
  <c r="T670" i="4"/>
  <c r="S670" i="4"/>
  <c r="V669" i="4"/>
  <c r="U669" i="4"/>
  <c r="T669" i="4"/>
  <c r="S669" i="4"/>
  <c r="V668" i="4"/>
  <c r="U668" i="4"/>
  <c r="T668" i="4"/>
  <c r="S668" i="4"/>
  <c r="V667" i="4"/>
  <c r="U667" i="4"/>
  <c r="T667" i="4"/>
  <c r="S667" i="4"/>
  <c r="V666" i="4"/>
  <c r="U666" i="4"/>
  <c r="T666" i="4"/>
  <c r="S666" i="4"/>
  <c r="V665" i="4"/>
  <c r="U665" i="4"/>
  <c r="T665" i="4"/>
  <c r="S665" i="4"/>
  <c r="V664" i="4"/>
  <c r="U664" i="4"/>
  <c r="T664" i="4"/>
  <c r="S664" i="4"/>
  <c r="V663" i="4"/>
  <c r="U663" i="4"/>
  <c r="T663" i="4"/>
  <c r="S663" i="4"/>
  <c r="V662" i="4"/>
  <c r="U662" i="4"/>
  <c r="T662" i="4"/>
  <c r="S662" i="4"/>
  <c r="V661" i="4"/>
  <c r="U661" i="4"/>
  <c r="T661" i="4"/>
  <c r="S661" i="4"/>
  <c r="V660" i="4"/>
  <c r="U660" i="4"/>
  <c r="T660" i="4"/>
  <c r="S660" i="4"/>
  <c r="V659" i="4"/>
  <c r="U659" i="4"/>
  <c r="T659" i="4"/>
  <c r="S659" i="4"/>
  <c r="V658" i="4"/>
  <c r="U658" i="4"/>
  <c r="T658" i="4"/>
  <c r="S658" i="4"/>
  <c r="V657" i="4"/>
  <c r="U657" i="4"/>
  <c r="T657" i="4"/>
  <c r="S657" i="4"/>
  <c r="V656" i="4"/>
  <c r="U656" i="4"/>
  <c r="T656" i="4"/>
  <c r="S656" i="4"/>
  <c r="V655" i="4"/>
  <c r="U655" i="4"/>
  <c r="T655" i="4"/>
  <c r="S655" i="4"/>
  <c r="V654" i="4"/>
  <c r="U654" i="4"/>
  <c r="T654" i="4"/>
  <c r="S654" i="4"/>
  <c r="V653" i="4"/>
  <c r="U653" i="4"/>
  <c r="T653" i="4"/>
  <c r="S653" i="4"/>
  <c r="V652" i="4"/>
  <c r="U652" i="4"/>
  <c r="T652" i="4"/>
  <c r="S652" i="4"/>
  <c r="V651" i="4"/>
  <c r="U651" i="4"/>
  <c r="T651" i="4"/>
  <c r="S651" i="4"/>
  <c r="V650" i="4"/>
  <c r="U650" i="4"/>
  <c r="T650" i="4"/>
  <c r="S650" i="4"/>
  <c r="V649" i="4"/>
  <c r="U649" i="4"/>
  <c r="T649" i="4"/>
  <c r="S649" i="4"/>
  <c r="V648" i="4"/>
  <c r="U648" i="4"/>
  <c r="T648" i="4"/>
  <c r="S648" i="4"/>
  <c r="V647" i="4"/>
  <c r="U647" i="4"/>
  <c r="T647" i="4"/>
  <c r="S647" i="4"/>
  <c r="V646" i="4"/>
  <c r="U646" i="4"/>
  <c r="T646" i="4"/>
  <c r="S646" i="4"/>
  <c r="V645" i="4"/>
  <c r="U645" i="4"/>
  <c r="T645" i="4"/>
  <c r="S645" i="4"/>
  <c r="V644" i="4"/>
  <c r="U644" i="4"/>
  <c r="T644" i="4"/>
  <c r="S644" i="4"/>
  <c r="V643" i="4"/>
  <c r="U643" i="4"/>
  <c r="T643" i="4"/>
  <c r="S643" i="4"/>
  <c r="V642" i="4"/>
  <c r="U642" i="4"/>
  <c r="T642" i="4"/>
  <c r="S642" i="4"/>
  <c r="V641" i="4"/>
  <c r="U641" i="4"/>
  <c r="T641" i="4"/>
  <c r="S641" i="4"/>
  <c r="V640" i="4"/>
  <c r="U640" i="4"/>
  <c r="T640" i="4"/>
  <c r="S640" i="4"/>
  <c r="V639" i="4"/>
  <c r="U639" i="4"/>
  <c r="T639" i="4"/>
  <c r="S639" i="4"/>
  <c r="V638" i="4"/>
  <c r="U638" i="4"/>
  <c r="T638" i="4"/>
  <c r="S638" i="4"/>
  <c r="V637" i="4"/>
  <c r="U637" i="4"/>
  <c r="T637" i="4"/>
  <c r="S637" i="4"/>
  <c r="V636" i="4"/>
  <c r="U636" i="4"/>
  <c r="T636" i="4"/>
  <c r="S636" i="4"/>
  <c r="V635" i="4"/>
  <c r="U635" i="4"/>
  <c r="T635" i="4"/>
  <c r="S635" i="4"/>
  <c r="V634" i="4"/>
  <c r="U634" i="4"/>
  <c r="T634" i="4"/>
  <c r="S634" i="4"/>
  <c r="V633" i="4"/>
  <c r="U633" i="4"/>
  <c r="T633" i="4"/>
  <c r="S633" i="4"/>
  <c r="V632" i="4"/>
  <c r="U632" i="4"/>
  <c r="T632" i="4"/>
  <c r="S632" i="4"/>
  <c r="V631" i="4"/>
  <c r="U631" i="4"/>
  <c r="T631" i="4"/>
  <c r="S631" i="4"/>
  <c r="V630" i="4"/>
  <c r="U630" i="4"/>
  <c r="T630" i="4"/>
  <c r="S630" i="4"/>
  <c r="V629" i="4"/>
  <c r="U629" i="4"/>
  <c r="T629" i="4"/>
  <c r="S629" i="4"/>
  <c r="V628" i="4"/>
  <c r="U628" i="4"/>
  <c r="T628" i="4"/>
  <c r="S628" i="4"/>
  <c r="V627" i="4"/>
  <c r="U627" i="4"/>
  <c r="T627" i="4"/>
  <c r="S627" i="4"/>
  <c r="V626" i="4"/>
  <c r="U626" i="4"/>
  <c r="T626" i="4"/>
  <c r="S626" i="4"/>
  <c r="V625" i="4"/>
  <c r="U625" i="4"/>
  <c r="T625" i="4"/>
  <c r="S625" i="4"/>
  <c r="V624" i="4"/>
  <c r="U624" i="4"/>
  <c r="T624" i="4"/>
  <c r="S624" i="4"/>
  <c r="V623" i="4"/>
  <c r="U623" i="4"/>
  <c r="T623" i="4"/>
  <c r="S623" i="4"/>
  <c r="V622" i="4"/>
  <c r="U622" i="4"/>
  <c r="T622" i="4"/>
  <c r="S622" i="4"/>
  <c r="V621" i="4"/>
  <c r="U621" i="4"/>
  <c r="T621" i="4"/>
  <c r="S621" i="4"/>
  <c r="V620" i="4"/>
  <c r="U620" i="4"/>
  <c r="T620" i="4"/>
  <c r="S620" i="4"/>
  <c r="V619" i="4"/>
  <c r="U619" i="4"/>
  <c r="T619" i="4"/>
  <c r="S619" i="4"/>
  <c r="V618" i="4"/>
  <c r="U618" i="4"/>
  <c r="T618" i="4"/>
  <c r="S618" i="4"/>
  <c r="V617" i="4"/>
  <c r="U617" i="4"/>
  <c r="T617" i="4"/>
  <c r="S617" i="4"/>
  <c r="V616" i="4"/>
  <c r="U616" i="4"/>
  <c r="T616" i="4"/>
  <c r="S616" i="4"/>
  <c r="V615" i="4"/>
  <c r="U615" i="4"/>
  <c r="T615" i="4"/>
  <c r="S615" i="4"/>
  <c r="V614" i="4"/>
  <c r="U614" i="4"/>
  <c r="T614" i="4"/>
  <c r="S614" i="4"/>
  <c r="V613" i="4"/>
  <c r="U613" i="4"/>
  <c r="T613" i="4"/>
  <c r="S613" i="4"/>
  <c r="V612" i="4"/>
  <c r="U612" i="4"/>
  <c r="T612" i="4"/>
  <c r="S612" i="4"/>
  <c r="V611" i="4"/>
  <c r="U611" i="4"/>
  <c r="T611" i="4"/>
  <c r="S611" i="4"/>
  <c r="V610" i="4"/>
  <c r="U610" i="4"/>
  <c r="T610" i="4"/>
  <c r="S610" i="4"/>
  <c r="V609" i="4"/>
  <c r="U609" i="4"/>
  <c r="T609" i="4"/>
  <c r="S609" i="4"/>
  <c r="V608" i="4"/>
  <c r="U608" i="4"/>
  <c r="T608" i="4"/>
  <c r="S608" i="4"/>
  <c r="V607" i="4"/>
  <c r="U607" i="4"/>
  <c r="T607" i="4"/>
  <c r="S607" i="4"/>
  <c r="V606" i="4"/>
  <c r="U606" i="4"/>
  <c r="T606" i="4"/>
  <c r="S606" i="4"/>
  <c r="V605" i="4"/>
  <c r="U605" i="4"/>
  <c r="T605" i="4"/>
  <c r="S605" i="4"/>
  <c r="V604" i="4"/>
  <c r="U604" i="4"/>
  <c r="T604" i="4"/>
  <c r="S604" i="4"/>
  <c r="V603" i="4"/>
  <c r="U603" i="4"/>
  <c r="T603" i="4"/>
  <c r="S603" i="4"/>
  <c r="V602" i="4"/>
  <c r="U602" i="4"/>
  <c r="T602" i="4"/>
  <c r="S602" i="4"/>
  <c r="V601" i="4"/>
  <c r="U601" i="4"/>
  <c r="T601" i="4"/>
  <c r="S601" i="4"/>
  <c r="V600" i="4"/>
  <c r="U600" i="4"/>
  <c r="T600" i="4"/>
  <c r="S600" i="4"/>
  <c r="V599" i="4"/>
  <c r="U599" i="4"/>
  <c r="T599" i="4"/>
  <c r="S599" i="4"/>
  <c r="V598" i="4"/>
  <c r="U598" i="4"/>
  <c r="T598" i="4"/>
  <c r="S598" i="4"/>
  <c r="V597" i="4"/>
  <c r="U597" i="4"/>
  <c r="T597" i="4"/>
  <c r="S597" i="4"/>
  <c r="V596" i="4"/>
  <c r="U596" i="4"/>
  <c r="T596" i="4"/>
  <c r="S596" i="4"/>
  <c r="V595" i="4"/>
  <c r="U595" i="4"/>
  <c r="T595" i="4"/>
  <c r="S595" i="4"/>
  <c r="V594" i="4"/>
  <c r="U594" i="4"/>
  <c r="T594" i="4"/>
  <c r="S594" i="4"/>
  <c r="V593" i="4"/>
  <c r="U593" i="4"/>
  <c r="T593" i="4"/>
  <c r="S593" i="4"/>
  <c r="V592" i="4"/>
  <c r="U592" i="4"/>
  <c r="T592" i="4"/>
  <c r="S592" i="4"/>
  <c r="V591" i="4"/>
  <c r="U591" i="4"/>
  <c r="T591" i="4"/>
  <c r="S591" i="4"/>
  <c r="V590" i="4"/>
  <c r="U590" i="4"/>
  <c r="T590" i="4"/>
  <c r="S590" i="4"/>
  <c r="V589" i="4"/>
  <c r="U589" i="4"/>
  <c r="T589" i="4"/>
  <c r="S589" i="4"/>
  <c r="V588" i="4"/>
  <c r="U588" i="4"/>
  <c r="T588" i="4"/>
  <c r="S588" i="4"/>
  <c r="V587" i="4"/>
  <c r="U587" i="4"/>
  <c r="T587" i="4"/>
  <c r="S587" i="4"/>
  <c r="V586" i="4"/>
  <c r="U586" i="4"/>
  <c r="T586" i="4"/>
  <c r="S586" i="4"/>
  <c r="V585" i="4"/>
  <c r="U585" i="4"/>
  <c r="T585" i="4"/>
  <c r="S585" i="4"/>
  <c r="V584" i="4"/>
  <c r="U584" i="4"/>
  <c r="T584" i="4"/>
  <c r="S584" i="4"/>
  <c r="V583" i="4"/>
  <c r="U583" i="4"/>
  <c r="T583" i="4"/>
  <c r="S583" i="4"/>
  <c r="V582" i="4"/>
  <c r="U582" i="4"/>
  <c r="T582" i="4"/>
  <c r="S582" i="4"/>
  <c r="V581" i="4"/>
  <c r="U581" i="4"/>
  <c r="T581" i="4"/>
  <c r="S581" i="4"/>
  <c r="V580" i="4"/>
  <c r="U580" i="4"/>
  <c r="T580" i="4"/>
  <c r="S580" i="4"/>
  <c r="V579" i="4"/>
  <c r="U579" i="4"/>
  <c r="T579" i="4"/>
  <c r="S579" i="4"/>
  <c r="V578" i="4"/>
  <c r="U578" i="4"/>
  <c r="T578" i="4"/>
  <c r="S578" i="4"/>
  <c r="V577" i="4"/>
  <c r="U577" i="4"/>
  <c r="T577" i="4"/>
  <c r="S577" i="4"/>
  <c r="V576" i="4"/>
  <c r="U576" i="4"/>
  <c r="T576" i="4"/>
  <c r="S576" i="4"/>
  <c r="V575" i="4"/>
  <c r="U575" i="4"/>
  <c r="T575" i="4"/>
  <c r="S575" i="4"/>
  <c r="V574" i="4"/>
  <c r="U574" i="4"/>
  <c r="T574" i="4"/>
  <c r="S574" i="4"/>
  <c r="V573" i="4"/>
  <c r="U573" i="4"/>
  <c r="T573" i="4"/>
  <c r="S573" i="4"/>
  <c r="V572" i="4"/>
  <c r="U572" i="4"/>
  <c r="T572" i="4"/>
  <c r="S572" i="4"/>
  <c r="V571" i="4"/>
  <c r="U571" i="4"/>
  <c r="T571" i="4"/>
  <c r="S571" i="4"/>
  <c r="V570" i="4"/>
  <c r="U570" i="4"/>
  <c r="T570" i="4"/>
  <c r="S570" i="4"/>
  <c r="V569" i="4"/>
  <c r="U569" i="4"/>
  <c r="T569" i="4"/>
  <c r="S569" i="4"/>
  <c r="V568" i="4"/>
  <c r="U568" i="4"/>
  <c r="T568" i="4"/>
  <c r="S568" i="4"/>
  <c r="V567" i="4"/>
  <c r="U567" i="4"/>
  <c r="T567" i="4"/>
  <c r="S567" i="4"/>
  <c r="V566" i="4"/>
  <c r="U566" i="4"/>
  <c r="T566" i="4"/>
  <c r="S566" i="4"/>
  <c r="V565" i="4"/>
  <c r="U565" i="4"/>
  <c r="T565" i="4"/>
  <c r="S565" i="4"/>
  <c r="V564" i="4"/>
  <c r="U564" i="4"/>
  <c r="T564" i="4"/>
  <c r="S564" i="4"/>
  <c r="V563" i="4"/>
  <c r="U563" i="4"/>
  <c r="T563" i="4"/>
  <c r="S563" i="4"/>
  <c r="V562" i="4"/>
  <c r="U562" i="4"/>
  <c r="T562" i="4"/>
  <c r="S562" i="4"/>
  <c r="V561" i="4"/>
  <c r="U561" i="4"/>
  <c r="T561" i="4"/>
  <c r="S561" i="4"/>
  <c r="V560" i="4"/>
  <c r="U560" i="4"/>
  <c r="T560" i="4"/>
  <c r="S560" i="4"/>
  <c r="V559" i="4"/>
  <c r="U559" i="4"/>
  <c r="T559" i="4"/>
  <c r="S559" i="4"/>
  <c r="V558" i="4"/>
  <c r="U558" i="4"/>
  <c r="T558" i="4"/>
  <c r="S558" i="4"/>
  <c r="V557" i="4"/>
  <c r="U557" i="4"/>
  <c r="T557" i="4"/>
  <c r="S557" i="4"/>
  <c r="V556" i="4"/>
  <c r="U556" i="4"/>
  <c r="T556" i="4"/>
  <c r="S556" i="4"/>
  <c r="V555" i="4"/>
  <c r="U555" i="4"/>
  <c r="T555" i="4"/>
  <c r="S555" i="4"/>
  <c r="V554" i="4"/>
  <c r="U554" i="4"/>
  <c r="T554" i="4"/>
  <c r="S554" i="4"/>
  <c r="V553" i="4"/>
  <c r="U553" i="4"/>
  <c r="T553" i="4"/>
  <c r="S553" i="4"/>
  <c r="V552" i="4"/>
  <c r="U552" i="4"/>
  <c r="T552" i="4"/>
  <c r="S552" i="4"/>
  <c r="V551" i="4"/>
  <c r="U551" i="4"/>
  <c r="T551" i="4"/>
  <c r="S551" i="4"/>
  <c r="V550" i="4"/>
  <c r="U550" i="4"/>
  <c r="T550" i="4"/>
  <c r="S550" i="4"/>
  <c r="V549" i="4"/>
  <c r="U549" i="4"/>
  <c r="T549" i="4"/>
  <c r="S549" i="4"/>
  <c r="V548" i="4"/>
  <c r="U548" i="4"/>
  <c r="T548" i="4"/>
  <c r="S548" i="4"/>
  <c r="V547" i="4"/>
  <c r="U547" i="4"/>
  <c r="T547" i="4"/>
  <c r="S547" i="4"/>
  <c r="V546" i="4"/>
  <c r="U546" i="4"/>
  <c r="T546" i="4"/>
  <c r="S546" i="4"/>
  <c r="V545" i="4"/>
  <c r="U545" i="4"/>
  <c r="T545" i="4"/>
  <c r="S545" i="4"/>
  <c r="V544" i="4"/>
  <c r="U544" i="4"/>
  <c r="T544" i="4"/>
  <c r="S544" i="4"/>
  <c r="V543" i="4"/>
  <c r="U543" i="4"/>
  <c r="T543" i="4"/>
  <c r="S543" i="4"/>
  <c r="V542" i="4"/>
  <c r="U542" i="4"/>
  <c r="T542" i="4"/>
  <c r="S542" i="4"/>
  <c r="V541" i="4"/>
  <c r="U541" i="4"/>
  <c r="T541" i="4"/>
  <c r="S541" i="4"/>
  <c r="V540" i="4"/>
  <c r="U540" i="4"/>
  <c r="T540" i="4"/>
  <c r="S540" i="4"/>
  <c r="V539" i="4"/>
  <c r="U539" i="4"/>
  <c r="T539" i="4"/>
  <c r="S539" i="4"/>
  <c r="V538" i="4"/>
  <c r="U538" i="4"/>
  <c r="T538" i="4"/>
  <c r="S538" i="4"/>
  <c r="V537" i="4"/>
  <c r="U537" i="4"/>
  <c r="T537" i="4"/>
  <c r="S537" i="4"/>
  <c r="V536" i="4"/>
  <c r="U536" i="4"/>
  <c r="T536" i="4"/>
  <c r="S536" i="4"/>
  <c r="V535" i="4"/>
  <c r="U535" i="4"/>
  <c r="T535" i="4"/>
  <c r="S535" i="4"/>
  <c r="V534" i="4"/>
  <c r="U534" i="4"/>
  <c r="T534" i="4"/>
  <c r="S534" i="4"/>
  <c r="V533" i="4"/>
  <c r="U533" i="4"/>
  <c r="T533" i="4"/>
  <c r="S533" i="4"/>
  <c r="V532" i="4"/>
  <c r="U532" i="4"/>
  <c r="T532" i="4"/>
  <c r="S532" i="4"/>
  <c r="V531" i="4"/>
  <c r="U531" i="4"/>
  <c r="T531" i="4"/>
  <c r="S531" i="4"/>
  <c r="V530" i="4"/>
  <c r="U530" i="4"/>
  <c r="T530" i="4"/>
  <c r="S530" i="4"/>
  <c r="V529" i="4"/>
  <c r="U529" i="4"/>
  <c r="T529" i="4"/>
  <c r="S529" i="4"/>
  <c r="V528" i="4"/>
  <c r="U528" i="4"/>
  <c r="T528" i="4"/>
  <c r="S528" i="4"/>
  <c r="V527" i="4"/>
  <c r="U527" i="4"/>
  <c r="T527" i="4"/>
  <c r="S527" i="4"/>
  <c r="V526" i="4"/>
  <c r="U526" i="4"/>
  <c r="T526" i="4"/>
  <c r="S526" i="4"/>
  <c r="V525" i="4"/>
  <c r="U525" i="4"/>
  <c r="T525" i="4"/>
  <c r="S525" i="4"/>
  <c r="V524" i="4"/>
  <c r="U524" i="4"/>
  <c r="T524" i="4"/>
  <c r="S524" i="4"/>
  <c r="V523" i="4"/>
  <c r="U523" i="4"/>
  <c r="T523" i="4"/>
  <c r="S523" i="4"/>
  <c r="V522" i="4"/>
  <c r="U522" i="4"/>
  <c r="T522" i="4"/>
  <c r="S522" i="4"/>
  <c r="V521" i="4"/>
  <c r="U521" i="4"/>
  <c r="T521" i="4"/>
  <c r="S521" i="4"/>
  <c r="V520" i="4"/>
  <c r="U520" i="4"/>
  <c r="T520" i="4"/>
  <c r="S520" i="4"/>
  <c r="V519" i="4"/>
  <c r="U519" i="4"/>
  <c r="T519" i="4"/>
  <c r="S519" i="4"/>
  <c r="V518" i="4"/>
  <c r="U518" i="4"/>
  <c r="T518" i="4"/>
  <c r="S518" i="4"/>
  <c r="V517" i="4"/>
  <c r="U517" i="4"/>
  <c r="T517" i="4"/>
  <c r="S517" i="4"/>
  <c r="V516" i="4"/>
  <c r="U516" i="4"/>
  <c r="T516" i="4"/>
  <c r="S516" i="4"/>
  <c r="V515" i="4"/>
  <c r="U515" i="4"/>
  <c r="T515" i="4"/>
  <c r="S515" i="4"/>
  <c r="V514" i="4"/>
  <c r="U514" i="4"/>
  <c r="T514" i="4"/>
  <c r="S514" i="4"/>
  <c r="V513" i="4"/>
  <c r="U513" i="4"/>
  <c r="T513" i="4"/>
  <c r="S513" i="4"/>
  <c r="V512" i="4"/>
  <c r="U512" i="4"/>
  <c r="T512" i="4"/>
  <c r="S512" i="4"/>
  <c r="V511" i="4"/>
  <c r="U511" i="4"/>
  <c r="T511" i="4"/>
  <c r="S511" i="4"/>
  <c r="V510" i="4"/>
  <c r="U510" i="4"/>
  <c r="T510" i="4"/>
  <c r="S510" i="4"/>
  <c r="V509" i="4"/>
  <c r="U509" i="4"/>
  <c r="T509" i="4"/>
  <c r="S509" i="4"/>
  <c r="V508" i="4"/>
  <c r="U508" i="4"/>
  <c r="T508" i="4"/>
  <c r="S508" i="4"/>
  <c r="V507" i="4"/>
  <c r="U507" i="4"/>
  <c r="T507" i="4"/>
  <c r="S507" i="4"/>
  <c r="V506" i="4"/>
  <c r="U506" i="4"/>
  <c r="T506" i="4"/>
  <c r="S506" i="4"/>
  <c r="V505" i="4"/>
  <c r="U505" i="4"/>
  <c r="T505" i="4"/>
  <c r="S505" i="4"/>
  <c r="V504" i="4"/>
  <c r="U504" i="4"/>
  <c r="T504" i="4"/>
  <c r="S504" i="4"/>
  <c r="V503" i="4"/>
  <c r="U503" i="4"/>
  <c r="T503" i="4"/>
  <c r="S503" i="4"/>
  <c r="V502" i="4"/>
  <c r="U502" i="4"/>
  <c r="T502" i="4"/>
  <c r="S502" i="4"/>
  <c r="V501" i="4"/>
  <c r="U501" i="4"/>
  <c r="T501" i="4"/>
  <c r="S501" i="4"/>
  <c r="V500" i="4"/>
  <c r="U500" i="4"/>
  <c r="T500" i="4"/>
  <c r="S500" i="4"/>
  <c r="V499" i="4"/>
  <c r="U499" i="4"/>
  <c r="T499" i="4"/>
  <c r="S499" i="4"/>
  <c r="V498" i="4"/>
  <c r="U498" i="4"/>
  <c r="T498" i="4"/>
  <c r="S498" i="4"/>
  <c r="V497" i="4"/>
  <c r="U497" i="4"/>
  <c r="T497" i="4"/>
  <c r="S497" i="4"/>
  <c r="V496" i="4"/>
  <c r="U496" i="4"/>
  <c r="T496" i="4"/>
  <c r="S496" i="4"/>
  <c r="V495" i="4"/>
  <c r="U495" i="4"/>
  <c r="T495" i="4"/>
  <c r="S495" i="4"/>
  <c r="V494" i="4"/>
  <c r="U494" i="4"/>
  <c r="T494" i="4"/>
  <c r="S494" i="4"/>
  <c r="V493" i="4"/>
  <c r="U493" i="4"/>
  <c r="T493" i="4"/>
  <c r="S493" i="4"/>
  <c r="V492" i="4"/>
  <c r="U492" i="4"/>
  <c r="T492" i="4"/>
  <c r="S492" i="4"/>
  <c r="V491" i="4"/>
  <c r="U491" i="4"/>
  <c r="T491" i="4"/>
  <c r="S491" i="4"/>
  <c r="V490" i="4"/>
  <c r="U490" i="4"/>
  <c r="T490" i="4"/>
  <c r="S490" i="4"/>
  <c r="V489" i="4"/>
  <c r="U489" i="4"/>
  <c r="T489" i="4"/>
  <c r="S489" i="4"/>
  <c r="V488" i="4"/>
  <c r="U488" i="4"/>
  <c r="T488" i="4"/>
  <c r="S488" i="4"/>
  <c r="V487" i="4"/>
  <c r="U487" i="4"/>
  <c r="T487" i="4"/>
  <c r="S487" i="4"/>
  <c r="V486" i="4"/>
  <c r="U486" i="4"/>
  <c r="T486" i="4"/>
  <c r="S486" i="4"/>
  <c r="V485" i="4"/>
  <c r="U485" i="4"/>
  <c r="T485" i="4"/>
  <c r="S485" i="4"/>
  <c r="V484" i="4"/>
  <c r="U484" i="4"/>
  <c r="T484" i="4"/>
  <c r="S484" i="4"/>
  <c r="V483" i="4"/>
  <c r="U483" i="4"/>
  <c r="T483" i="4"/>
  <c r="S483" i="4"/>
  <c r="V482" i="4"/>
  <c r="U482" i="4"/>
  <c r="T482" i="4"/>
  <c r="S482" i="4"/>
  <c r="V481" i="4"/>
  <c r="U481" i="4"/>
  <c r="T481" i="4"/>
  <c r="S481" i="4"/>
  <c r="V480" i="4"/>
  <c r="U480" i="4"/>
  <c r="T480" i="4"/>
  <c r="S480" i="4"/>
  <c r="V479" i="4"/>
  <c r="U479" i="4"/>
  <c r="T479" i="4"/>
  <c r="S479" i="4"/>
  <c r="V478" i="4"/>
  <c r="U478" i="4"/>
  <c r="T478" i="4"/>
  <c r="S478" i="4"/>
  <c r="V477" i="4"/>
  <c r="U477" i="4"/>
  <c r="T477" i="4"/>
  <c r="S477" i="4"/>
  <c r="V476" i="4"/>
  <c r="U476" i="4"/>
  <c r="T476" i="4"/>
  <c r="S476" i="4"/>
  <c r="V475" i="4"/>
  <c r="U475" i="4"/>
  <c r="T475" i="4"/>
  <c r="S475" i="4"/>
  <c r="V474" i="4"/>
  <c r="U474" i="4"/>
  <c r="T474" i="4"/>
  <c r="S474" i="4"/>
  <c r="V473" i="4"/>
  <c r="U473" i="4"/>
  <c r="T473" i="4"/>
  <c r="S473" i="4"/>
  <c r="V472" i="4"/>
  <c r="U472" i="4"/>
  <c r="T472" i="4"/>
  <c r="S472" i="4"/>
  <c r="V471" i="4"/>
  <c r="U471" i="4"/>
  <c r="T471" i="4"/>
  <c r="S471" i="4"/>
  <c r="V470" i="4"/>
  <c r="U470" i="4"/>
  <c r="T470" i="4"/>
  <c r="S470" i="4"/>
  <c r="V469" i="4"/>
  <c r="U469" i="4"/>
  <c r="T469" i="4"/>
  <c r="S469" i="4"/>
  <c r="V468" i="4"/>
  <c r="U468" i="4"/>
  <c r="T468" i="4"/>
  <c r="S468" i="4"/>
  <c r="V467" i="4"/>
  <c r="U467" i="4"/>
  <c r="T467" i="4"/>
  <c r="S467" i="4"/>
  <c r="V466" i="4"/>
  <c r="U466" i="4"/>
  <c r="T466" i="4"/>
  <c r="S466" i="4"/>
  <c r="V465" i="4"/>
  <c r="U465" i="4"/>
  <c r="T465" i="4"/>
  <c r="S465" i="4"/>
  <c r="V464" i="4"/>
  <c r="U464" i="4"/>
  <c r="T464" i="4"/>
  <c r="S464" i="4"/>
  <c r="V463" i="4"/>
  <c r="U463" i="4"/>
  <c r="T463" i="4"/>
  <c r="S463" i="4"/>
  <c r="V462" i="4"/>
  <c r="U462" i="4"/>
  <c r="T462" i="4"/>
  <c r="S462" i="4"/>
  <c r="V461" i="4"/>
  <c r="U461" i="4"/>
  <c r="T461" i="4"/>
  <c r="S461" i="4"/>
  <c r="V460" i="4"/>
  <c r="U460" i="4"/>
  <c r="T460" i="4"/>
  <c r="S460" i="4"/>
  <c r="V459" i="4"/>
  <c r="U459" i="4"/>
  <c r="T459" i="4"/>
  <c r="S459" i="4"/>
  <c r="V458" i="4"/>
  <c r="U458" i="4"/>
  <c r="T458" i="4"/>
  <c r="S458" i="4"/>
  <c r="V457" i="4"/>
  <c r="U457" i="4"/>
  <c r="T457" i="4"/>
  <c r="S457" i="4"/>
  <c r="V456" i="4"/>
  <c r="U456" i="4"/>
  <c r="T456" i="4"/>
  <c r="S456" i="4"/>
  <c r="V455" i="4"/>
  <c r="U455" i="4"/>
  <c r="T455" i="4"/>
  <c r="S455" i="4"/>
  <c r="V454" i="4"/>
  <c r="U454" i="4"/>
  <c r="T454" i="4"/>
  <c r="S454" i="4"/>
  <c r="V453" i="4"/>
  <c r="U453" i="4"/>
  <c r="T453" i="4"/>
  <c r="S453" i="4"/>
  <c r="V452" i="4"/>
  <c r="U452" i="4"/>
  <c r="T452" i="4"/>
  <c r="S452" i="4"/>
  <c r="V451" i="4"/>
  <c r="U451" i="4"/>
  <c r="T451" i="4"/>
  <c r="S451" i="4"/>
  <c r="V450" i="4"/>
  <c r="U450" i="4"/>
  <c r="T450" i="4"/>
  <c r="S450" i="4"/>
  <c r="V449" i="4"/>
  <c r="U449" i="4"/>
  <c r="T449" i="4"/>
  <c r="S449" i="4"/>
  <c r="V448" i="4"/>
  <c r="U448" i="4"/>
  <c r="T448" i="4"/>
  <c r="S448" i="4"/>
  <c r="V447" i="4"/>
  <c r="U447" i="4"/>
  <c r="T447" i="4"/>
  <c r="S447" i="4"/>
  <c r="V446" i="4"/>
  <c r="U446" i="4"/>
  <c r="T446" i="4"/>
  <c r="S446" i="4"/>
  <c r="V445" i="4"/>
  <c r="U445" i="4"/>
  <c r="T445" i="4"/>
  <c r="S445" i="4"/>
  <c r="V444" i="4"/>
  <c r="U444" i="4"/>
  <c r="T444" i="4"/>
  <c r="S444" i="4"/>
  <c r="V443" i="4"/>
  <c r="U443" i="4"/>
  <c r="T443" i="4"/>
  <c r="S443" i="4"/>
  <c r="V442" i="4"/>
  <c r="U442" i="4"/>
  <c r="T442" i="4"/>
  <c r="S442" i="4"/>
  <c r="V441" i="4"/>
  <c r="U441" i="4"/>
  <c r="T441" i="4"/>
  <c r="S441" i="4"/>
  <c r="V440" i="4"/>
  <c r="U440" i="4"/>
  <c r="T440" i="4"/>
  <c r="S440" i="4"/>
  <c r="V439" i="4"/>
  <c r="U439" i="4"/>
  <c r="T439" i="4"/>
  <c r="S439" i="4"/>
  <c r="V438" i="4"/>
  <c r="U438" i="4"/>
  <c r="T438" i="4"/>
  <c r="S438" i="4"/>
  <c r="V437" i="4"/>
  <c r="U437" i="4"/>
  <c r="T437" i="4"/>
  <c r="S437" i="4"/>
  <c r="V436" i="4"/>
  <c r="U436" i="4"/>
  <c r="T436" i="4"/>
  <c r="S436" i="4"/>
  <c r="V435" i="4"/>
  <c r="U435" i="4"/>
  <c r="T435" i="4"/>
  <c r="S435" i="4"/>
  <c r="V434" i="4"/>
  <c r="U434" i="4"/>
  <c r="T434" i="4"/>
  <c r="S434" i="4"/>
  <c r="V433" i="4"/>
  <c r="U433" i="4"/>
  <c r="T433" i="4"/>
  <c r="S433" i="4"/>
  <c r="V432" i="4"/>
  <c r="U432" i="4"/>
  <c r="T432" i="4"/>
  <c r="S432" i="4"/>
  <c r="V431" i="4"/>
  <c r="U431" i="4"/>
  <c r="T431" i="4"/>
  <c r="S431" i="4"/>
  <c r="V430" i="4"/>
  <c r="U430" i="4"/>
  <c r="T430" i="4"/>
  <c r="S430" i="4"/>
  <c r="V429" i="4"/>
  <c r="U429" i="4"/>
  <c r="T429" i="4"/>
  <c r="S429" i="4"/>
  <c r="V428" i="4"/>
  <c r="U428" i="4"/>
  <c r="T428" i="4"/>
  <c r="S428" i="4"/>
  <c r="V427" i="4"/>
  <c r="U427" i="4"/>
  <c r="T427" i="4"/>
  <c r="S427" i="4"/>
  <c r="V426" i="4"/>
  <c r="U426" i="4"/>
  <c r="T426" i="4"/>
  <c r="S426" i="4"/>
  <c r="V425" i="4"/>
  <c r="U425" i="4"/>
  <c r="T425" i="4"/>
  <c r="S425" i="4"/>
  <c r="V424" i="4"/>
  <c r="U424" i="4"/>
  <c r="T424" i="4"/>
  <c r="S424" i="4"/>
  <c r="V423" i="4"/>
  <c r="U423" i="4"/>
  <c r="T423" i="4"/>
  <c r="S423" i="4"/>
  <c r="V422" i="4"/>
  <c r="U422" i="4"/>
  <c r="T422" i="4"/>
  <c r="S422" i="4"/>
  <c r="V421" i="4"/>
  <c r="U421" i="4"/>
  <c r="T421" i="4"/>
  <c r="S421" i="4"/>
  <c r="V420" i="4"/>
  <c r="U420" i="4"/>
  <c r="T420" i="4"/>
  <c r="S420" i="4"/>
  <c r="V419" i="4"/>
  <c r="U419" i="4"/>
  <c r="T419" i="4"/>
  <c r="S419" i="4"/>
  <c r="V418" i="4"/>
  <c r="U418" i="4"/>
  <c r="T418" i="4"/>
  <c r="S418" i="4"/>
  <c r="V417" i="4"/>
  <c r="U417" i="4"/>
  <c r="T417" i="4"/>
  <c r="S417" i="4"/>
  <c r="V416" i="4"/>
  <c r="U416" i="4"/>
  <c r="T416" i="4"/>
  <c r="S416" i="4"/>
  <c r="V415" i="4"/>
  <c r="U415" i="4"/>
  <c r="T415" i="4"/>
  <c r="S415" i="4"/>
  <c r="V414" i="4"/>
  <c r="U414" i="4"/>
  <c r="T414" i="4"/>
  <c r="S414" i="4"/>
  <c r="V413" i="4"/>
  <c r="U413" i="4"/>
  <c r="T413" i="4"/>
  <c r="S413" i="4"/>
  <c r="V412" i="4"/>
  <c r="U412" i="4"/>
  <c r="T412" i="4"/>
  <c r="S412" i="4"/>
  <c r="V411" i="4"/>
  <c r="U411" i="4"/>
  <c r="T411" i="4"/>
  <c r="S411" i="4"/>
  <c r="V410" i="4"/>
  <c r="U410" i="4"/>
  <c r="T410" i="4"/>
  <c r="S410" i="4"/>
  <c r="V409" i="4"/>
  <c r="U409" i="4"/>
  <c r="T409" i="4"/>
  <c r="S409" i="4"/>
  <c r="V408" i="4"/>
  <c r="U408" i="4"/>
  <c r="T408" i="4"/>
  <c r="S408" i="4"/>
  <c r="V407" i="4"/>
  <c r="U407" i="4"/>
  <c r="T407" i="4"/>
  <c r="S407" i="4"/>
  <c r="V406" i="4"/>
  <c r="U406" i="4"/>
  <c r="T406" i="4"/>
  <c r="S406" i="4"/>
  <c r="V405" i="4"/>
  <c r="U405" i="4"/>
  <c r="T405" i="4"/>
  <c r="S405" i="4"/>
  <c r="V404" i="4"/>
  <c r="U404" i="4"/>
  <c r="T404" i="4"/>
  <c r="S404" i="4"/>
  <c r="V403" i="4"/>
  <c r="U403" i="4"/>
  <c r="T403" i="4"/>
  <c r="S403" i="4"/>
  <c r="V402" i="4"/>
  <c r="U402" i="4"/>
  <c r="T402" i="4"/>
  <c r="S402" i="4"/>
  <c r="V401" i="4"/>
  <c r="U401" i="4"/>
  <c r="T401" i="4"/>
  <c r="S401" i="4"/>
  <c r="V400" i="4"/>
  <c r="U400" i="4"/>
  <c r="T400" i="4"/>
  <c r="S400" i="4"/>
  <c r="V399" i="4"/>
  <c r="U399" i="4"/>
  <c r="T399" i="4"/>
  <c r="S399" i="4"/>
  <c r="V398" i="4"/>
  <c r="U398" i="4"/>
  <c r="T398" i="4"/>
  <c r="S398" i="4"/>
  <c r="V397" i="4"/>
  <c r="U397" i="4"/>
  <c r="T397" i="4"/>
  <c r="S397" i="4"/>
  <c r="V396" i="4"/>
  <c r="U396" i="4"/>
  <c r="T396" i="4"/>
  <c r="S396" i="4"/>
  <c r="V395" i="4"/>
  <c r="U395" i="4"/>
  <c r="T395" i="4"/>
  <c r="S395" i="4"/>
  <c r="V394" i="4"/>
  <c r="U394" i="4"/>
  <c r="T394" i="4"/>
  <c r="S394" i="4"/>
  <c r="V393" i="4"/>
  <c r="U393" i="4"/>
  <c r="T393" i="4"/>
  <c r="S393" i="4"/>
  <c r="V392" i="4"/>
  <c r="U392" i="4"/>
  <c r="T392" i="4"/>
  <c r="S392" i="4"/>
  <c r="V391" i="4"/>
  <c r="U391" i="4"/>
  <c r="T391" i="4"/>
  <c r="S391" i="4"/>
  <c r="V390" i="4"/>
  <c r="U390" i="4"/>
  <c r="T390" i="4"/>
  <c r="S390" i="4"/>
  <c r="V389" i="4"/>
  <c r="U389" i="4"/>
  <c r="T389" i="4"/>
  <c r="S389" i="4"/>
  <c r="V388" i="4"/>
  <c r="U388" i="4"/>
  <c r="T388" i="4"/>
  <c r="S388" i="4"/>
  <c r="V387" i="4"/>
  <c r="U387" i="4"/>
  <c r="T387" i="4"/>
  <c r="S387" i="4"/>
  <c r="V386" i="4"/>
  <c r="U386" i="4"/>
  <c r="T386" i="4"/>
  <c r="S386" i="4"/>
  <c r="V385" i="4"/>
  <c r="U385" i="4"/>
  <c r="T385" i="4"/>
  <c r="S385" i="4"/>
  <c r="V384" i="4"/>
  <c r="U384" i="4"/>
  <c r="T384" i="4"/>
  <c r="S384" i="4"/>
  <c r="V383" i="4"/>
  <c r="U383" i="4"/>
  <c r="T383" i="4"/>
  <c r="S383" i="4"/>
  <c r="V382" i="4"/>
  <c r="U382" i="4"/>
  <c r="T382" i="4"/>
  <c r="S382" i="4"/>
  <c r="V381" i="4"/>
  <c r="U381" i="4"/>
  <c r="T381" i="4"/>
  <c r="S381" i="4"/>
  <c r="V380" i="4"/>
  <c r="U380" i="4"/>
  <c r="T380" i="4"/>
  <c r="S380" i="4"/>
  <c r="V379" i="4"/>
  <c r="U379" i="4"/>
  <c r="T379" i="4"/>
  <c r="S379" i="4"/>
  <c r="V378" i="4"/>
  <c r="U378" i="4"/>
  <c r="T378" i="4"/>
  <c r="S378" i="4"/>
  <c r="V377" i="4"/>
  <c r="U377" i="4"/>
  <c r="T377" i="4"/>
  <c r="S377" i="4"/>
  <c r="V376" i="4"/>
  <c r="U376" i="4"/>
  <c r="T376" i="4"/>
  <c r="S376" i="4"/>
  <c r="V375" i="4"/>
  <c r="U375" i="4"/>
  <c r="T375" i="4"/>
  <c r="S375" i="4"/>
  <c r="V374" i="4"/>
  <c r="U374" i="4"/>
  <c r="T374" i="4"/>
  <c r="S374" i="4"/>
  <c r="V373" i="4"/>
  <c r="U373" i="4"/>
  <c r="T373" i="4"/>
  <c r="S373" i="4"/>
  <c r="V372" i="4"/>
  <c r="U372" i="4"/>
  <c r="T372" i="4"/>
  <c r="S372" i="4"/>
  <c r="V371" i="4"/>
  <c r="U371" i="4"/>
  <c r="T371" i="4"/>
  <c r="S371" i="4"/>
  <c r="V370" i="4"/>
  <c r="U370" i="4"/>
  <c r="T370" i="4"/>
  <c r="S370" i="4"/>
  <c r="V369" i="4"/>
  <c r="U369" i="4"/>
  <c r="T369" i="4"/>
  <c r="S369" i="4"/>
  <c r="V368" i="4"/>
  <c r="U368" i="4"/>
  <c r="T368" i="4"/>
  <c r="S368" i="4"/>
  <c r="V367" i="4"/>
  <c r="U367" i="4"/>
  <c r="T367" i="4"/>
  <c r="S367" i="4"/>
  <c r="V366" i="4"/>
  <c r="U366" i="4"/>
  <c r="T366" i="4"/>
  <c r="S366" i="4"/>
  <c r="V365" i="4"/>
  <c r="U365" i="4"/>
  <c r="T365" i="4"/>
  <c r="S365" i="4"/>
  <c r="V364" i="4"/>
  <c r="U364" i="4"/>
  <c r="T364" i="4"/>
  <c r="S364" i="4"/>
  <c r="V363" i="4"/>
  <c r="U363" i="4"/>
  <c r="T363" i="4"/>
  <c r="S363" i="4"/>
  <c r="V362" i="4"/>
  <c r="U362" i="4"/>
  <c r="T362" i="4"/>
  <c r="S362" i="4"/>
  <c r="V361" i="4"/>
  <c r="U361" i="4"/>
  <c r="T361" i="4"/>
  <c r="S361" i="4"/>
  <c r="V360" i="4"/>
  <c r="U360" i="4"/>
  <c r="T360" i="4"/>
  <c r="S360" i="4"/>
  <c r="V359" i="4"/>
  <c r="U359" i="4"/>
  <c r="T359" i="4"/>
  <c r="S359" i="4"/>
  <c r="V358" i="4"/>
  <c r="U358" i="4"/>
  <c r="T358" i="4"/>
  <c r="S358" i="4"/>
  <c r="V357" i="4"/>
  <c r="U357" i="4"/>
  <c r="T357" i="4"/>
  <c r="S357" i="4"/>
  <c r="V356" i="4"/>
  <c r="U356" i="4"/>
  <c r="T356" i="4"/>
  <c r="S356" i="4"/>
  <c r="V355" i="4"/>
  <c r="U355" i="4"/>
  <c r="T355" i="4"/>
  <c r="S355" i="4"/>
  <c r="V354" i="4"/>
  <c r="U354" i="4"/>
  <c r="T354" i="4"/>
  <c r="S354" i="4"/>
  <c r="V353" i="4"/>
  <c r="U353" i="4"/>
  <c r="T353" i="4"/>
  <c r="S353" i="4"/>
  <c r="V352" i="4"/>
  <c r="U352" i="4"/>
  <c r="T352" i="4"/>
  <c r="S352" i="4"/>
  <c r="V351" i="4"/>
  <c r="U351" i="4"/>
  <c r="T351" i="4"/>
  <c r="S351" i="4"/>
  <c r="V350" i="4"/>
  <c r="U350" i="4"/>
  <c r="T350" i="4"/>
  <c r="S350" i="4"/>
  <c r="V349" i="4"/>
  <c r="U349" i="4"/>
  <c r="T349" i="4"/>
  <c r="S349" i="4"/>
  <c r="V348" i="4"/>
  <c r="U348" i="4"/>
  <c r="T348" i="4"/>
  <c r="S348" i="4"/>
  <c r="V347" i="4"/>
  <c r="U347" i="4"/>
  <c r="T347" i="4"/>
  <c r="S347" i="4"/>
  <c r="V346" i="4"/>
  <c r="U346" i="4"/>
  <c r="T346" i="4"/>
  <c r="S346" i="4"/>
  <c r="V345" i="4"/>
  <c r="U345" i="4"/>
  <c r="T345" i="4"/>
  <c r="S345" i="4"/>
  <c r="V344" i="4"/>
  <c r="U344" i="4"/>
  <c r="T344" i="4"/>
  <c r="S344" i="4"/>
  <c r="V343" i="4"/>
  <c r="U343" i="4"/>
  <c r="T343" i="4"/>
  <c r="S343" i="4"/>
  <c r="V342" i="4"/>
  <c r="U342" i="4"/>
  <c r="T342" i="4"/>
  <c r="S342" i="4"/>
  <c r="V341" i="4"/>
  <c r="U341" i="4"/>
  <c r="T341" i="4"/>
  <c r="S341" i="4"/>
  <c r="V340" i="4"/>
  <c r="U340" i="4"/>
  <c r="T340" i="4"/>
  <c r="S340" i="4"/>
  <c r="V339" i="4"/>
  <c r="U339" i="4"/>
  <c r="T339" i="4"/>
  <c r="S339" i="4"/>
  <c r="V338" i="4"/>
  <c r="U338" i="4"/>
  <c r="T338" i="4"/>
  <c r="S338" i="4"/>
  <c r="V337" i="4"/>
  <c r="U337" i="4"/>
  <c r="T337" i="4"/>
  <c r="S337" i="4"/>
  <c r="V336" i="4"/>
  <c r="U336" i="4"/>
  <c r="T336" i="4"/>
  <c r="S336" i="4"/>
  <c r="V335" i="4"/>
  <c r="U335" i="4"/>
  <c r="T335" i="4"/>
  <c r="S335" i="4"/>
  <c r="V334" i="4"/>
  <c r="U334" i="4"/>
  <c r="T334" i="4"/>
  <c r="S334" i="4"/>
  <c r="V333" i="4"/>
  <c r="U333" i="4"/>
  <c r="T333" i="4"/>
  <c r="S333" i="4"/>
  <c r="V332" i="4"/>
  <c r="U332" i="4"/>
  <c r="T332" i="4"/>
  <c r="S332" i="4"/>
  <c r="V331" i="4"/>
  <c r="U331" i="4"/>
  <c r="T331" i="4"/>
  <c r="S331" i="4"/>
  <c r="V330" i="4"/>
  <c r="U330" i="4"/>
  <c r="T330" i="4"/>
  <c r="S330" i="4"/>
  <c r="V329" i="4"/>
  <c r="U329" i="4"/>
  <c r="T329" i="4"/>
  <c r="S329" i="4"/>
  <c r="V328" i="4"/>
  <c r="U328" i="4"/>
  <c r="T328" i="4"/>
  <c r="S328" i="4"/>
  <c r="V327" i="4"/>
  <c r="U327" i="4"/>
  <c r="T327" i="4"/>
  <c r="S327" i="4"/>
  <c r="V326" i="4"/>
  <c r="U326" i="4"/>
  <c r="T326" i="4"/>
  <c r="S326" i="4"/>
  <c r="V325" i="4"/>
  <c r="U325" i="4"/>
  <c r="T325" i="4"/>
  <c r="S325" i="4"/>
  <c r="V324" i="4"/>
  <c r="U324" i="4"/>
  <c r="T324" i="4"/>
  <c r="S324" i="4"/>
  <c r="V323" i="4"/>
  <c r="U323" i="4"/>
  <c r="T323" i="4"/>
  <c r="S323" i="4"/>
  <c r="V322" i="4"/>
  <c r="U322" i="4"/>
  <c r="T322" i="4"/>
  <c r="S322" i="4"/>
  <c r="V321" i="4"/>
  <c r="U321" i="4"/>
  <c r="T321" i="4"/>
  <c r="S321" i="4"/>
  <c r="V320" i="4"/>
  <c r="U320" i="4"/>
  <c r="T320" i="4"/>
  <c r="S320" i="4"/>
  <c r="V319" i="4"/>
  <c r="U319" i="4"/>
  <c r="T319" i="4"/>
  <c r="S319" i="4"/>
  <c r="V318" i="4"/>
  <c r="U318" i="4"/>
  <c r="T318" i="4"/>
  <c r="S318" i="4"/>
  <c r="V317" i="4"/>
  <c r="U317" i="4"/>
  <c r="T317" i="4"/>
  <c r="S317" i="4"/>
  <c r="V316" i="4"/>
  <c r="U316" i="4"/>
  <c r="T316" i="4"/>
  <c r="S316" i="4"/>
  <c r="V315" i="4"/>
  <c r="U315" i="4"/>
  <c r="T315" i="4"/>
  <c r="S315" i="4"/>
  <c r="V314" i="4"/>
  <c r="U314" i="4"/>
  <c r="T314" i="4"/>
  <c r="S314" i="4"/>
  <c r="V313" i="4"/>
  <c r="U313" i="4"/>
  <c r="T313" i="4"/>
  <c r="S313" i="4"/>
  <c r="V312" i="4"/>
  <c r="U312" i="4"/>
  <c r="T312" i="4"/>
  <c r="S312" i="4"/>
  <c r="V311" i="4"/>
  <c r="U311" i="4"/>
  <c r="T311" i="4"/>
  <c r="S311" i="4"/>
  <c r="V310" i="4"/>
  <c r="U310" i="4"/>
  <c r="T310" i="4"/>
  <c r="S310" i="4"/>
  <c r="V309" i="4"/>
  <c r="U309" i="4"/>
  <c r="T309" i="4"/>
  <c r="S309" i="4"/>
  <c r="V308" i="4"/>
  <c r="U308" i="4"/>
  <c r="T308" i="4"/>
  <c r="S308" i="4"/>
  <c r="V307" i="4"/>
  <c r="U307" i="4"/>
  <c r="T307" i="4"/>
  <c r="S307" i="4"/>
  <c r="V306" i="4"/>
  <c r="U306" i="4"/>
  <c r="T306" i="4"/>
  <c r="S306" i="4"/>
  <c r="V305" i="4"/>
  <c r="U305" i="4"/>
  <c r="T305" i="4"/>
  <c r="S305" i="4"/>
  <c r="V304" i="4"/>
  <c r="U304" i="4"/>
  <c r="T304" i="4"/>
  <c r="S304" i="4"/>
  <c r="V303" i="4"/>
  <c r="U303" i="4"/>
  <c r="T303" i="4"/>
  <c r="S303" i="4"/>
  <c r="V302" i="4"/>
  <c r="U302" i="4"/>
  <c r="T302" i="4"/>
  <c r="S302" i="4"/>
  <c r="V301" i="4"/>
  <c r="U301" i="4"/>
  <c r="T301" i="4"/>
  <c r="S301" i="4"/>
  <c r="V300" i="4"/>
  <c r="U300" i="4"/>
  <c r="T300" i="4"/>
  <c r="S300" i="4"/>
  <c r="V299" i="4"/>
  <c r="U299" i="4"/>
  <c r="T299" i="4"/>
  <c r="S299" i="4"/>
  <c r="V298" i="4"/>
  <c r="U298" i="4"/>
  <c r="T298" i="4"/>
  <c r="S298" i="4"/>
  <c r="V297" i="4"/>
  <c r="U297" i="4"/>
  <c r="T297" i="4"/>
  <c r="S297" i="4"/>
  <c r="V296" i="4"/>
  <c r="U296" i="4"/>
  <c r="T296" i="4"/>
  <c r="S296" i="4"/>
  <c r="V295" i="4"/>
  <c r="U295" i="4"/>
  <c r="T295" i="4"/>
  <c r="S295" i="4"/>
  <c r="V294" i="4"/>
  <c r="U294" i="4"/>
  <c r="T294" i="4"/>
  <c r="S294" i="4"/>
  <c r="V293" i="4"/>
  <c r="U293" i="4"/>
  <c r="T293" i="4"/>
  <c r="S293" i="4"/>
  <c r="V292" i="4"/>
  <c r="U292" i="4"/>
  <c r="T292" i="4"/>
  <c r="S292" i="4"/>
  <c r="V291" i="4"/>
  <c r="U291" i="4"/>
  <c r="T291" i="4"/>
  <c r="S291" i="4"/>
  <c r="V290" i="4"/>
  <c r="U290" i="4"/>
  <c r="T290" i="4"/>
  <c r="S290" i="4"/>
  <c r="V289" i="4"/>
  <c r="U289" i="4"/>
  <c r="T289" i="4"/>
  <c r="S289" i="4"/>
  <c r="V288" i="4"/>
  <c r="U288" i="4"/>
  <c r="T288" i="4"/>
  <c r="S288" i="4"/>
  <c r="V287" i="4"/>
  <c r="U287" i="4"/>
  <c r="T287" i="4"/>
  <c r="S287" i="4"/>
  <c r="V286" i="4"/>
  <c r="U286" i="4"/>
  <c r="T286" i="4"/>
  <c r="S286" i="4"/>
  <c r="V285" i="4"/>
  <c r="U285" i="4"/>
  <c r="T285" i="4"/>
  <c r="S285" i="4"/>
  <c r="V284" i="4"/>
  <c r="U284" i="4"/>
  <c r="T284" i="4"/>
  <c r="S284" i="4"/>
  <c r="V283" i="4"/>
  <c r="U283" i="4"/>
  <c r="T283" i="4"/>
  <c r="S283" i="4"/>
  <c r="V282" i="4"/>
  <c r="U282" i="4"/>
  <c r="T282" i="4"/>
  <c r="S282" i="4"/>
  <c r="V281" i="4"/>
  <c r="U281" i="4"/>
  <c r="T281" i="4"/>
  <c r="S281" i="4"/>
  <c r="V280" i="4"/>
  <c r="U280" i="4"/>
  <c r="T280" i="4"/>
  <c r="S280" i="4"/>
  <c r="V279" i="4"/>
  <c r="U279" i="4"/>
  <c r="T279" i="4"/>
  <c r="S279" i="4"/>
  <c r="V278" i="4"/>
  <c r="U278" i="4"/>
  <c r="T278" i="4"/>
  <c r="S278" i="4"/>
  <c r="V277" i="4"/>
  <c r="U277" i="4"/>
  <c r="T277" i="4"/>
  <c r="S277" i="4"/>
  <c r="V276" i="4"/>
  <c r="U276" i="4"/>
  <c r="T276" i="4"/>
  <c r="S276" i="4"/>
  <c r="V275" i="4"/>
  <c r="U275" i="4"/>
  <c r="T275" i="4"/>
  <c r="S275" i="4"/>
  <c r="V274" i="4"/>
  <c r="U274" i="4"/>
  <c r="T274" i="4"/>
  <c r="S274" i="4"/>
  <c r="V273" i="4"/>
  <c r="U273" i="4"/>
  <c r="T273" i="4"/>
  <c r="S273" i="4"/>
  <c r="V272" i="4"/>
  <c r="U272" i="4"/>
  <c r="T272" i="4"/>
  <c r="S272" i="4"/>
  <c r="V271" i="4"/>
  <c r="U271" i="4"/>
  <c r="T271" i="4"/>
  <c r="S271" i="4"/>
  <c r="V270" i="4"/>
  <c r="U270" i="4"/>
  <c r="T270" i="4"/>
  <c r="S270" i="4"/>
  <c r="V269" i="4"/>
  <c r="U269" i="4"/>
  <c r="T269" i="4"/>
  <c r="S269" i="4"/>
  <c r="V268" i="4"/>
  <c r="U268" i="4"/>
  <c r="T268" i="4"/>
  <c r="S268" i="4"/>
  <c r="V267" i="4"/>
  <c r="U267" i="4"/>
  <c r="T267" i="4"/>
  <c r="S267" i="4"/>
  <c r="V266" i="4"/>
  <c r="U266" i="4"/>
  <c r="T266" i="4"/>
  <c r="S266" i="4"/>
  <c r="V265" i="4"/>
  <c r="U265" i="4"/>
  <c r="T265" i="4"/>
  <c r="S265" i="4"/>
  <c r="V264" i="4"/>
  <c r="U264" i="4"/>
  <c r="T264" i="4"/>
  <c r="S264" i="4"/>
  <c r="V263" i="4"/>
  <c r="U263" i="4"/>
  <c r="T263" i="4"/>
  <c r="S263" i="4"/>
  <c r="V262" i="4"/>
  <c r="U262" i="4"/>
  <c r="T262" i="4"/>
  <c r="S262" i="4"/>
  <c r="V261" i="4"/>
  <c r="U261" i="4"/>
  <c r="T261" i="4"/>
  <c r="S261" i="4"/>
  <c r="V260" i="4"/>
  <c r="U260" i="4"/>
  <c r="T260" i="4"/>
  <c r="S260" i="4"/>
  <c r="V259" i="4"/>
  <c r="U259" i="4"/>
  <c r="T259" i="4"/>
  <c r="S259" i="4"/>
  <c r="V258" i="4"/>
  <c r="U258" i="4"/>
  <c r="T258" i="4"/>
  <c r="S258" i="4"/>
  <c r="V257" i="4"/>
  <c r="U257" i="4"/>
  <c r="T257" i="4"/>
  <c r="S257" i="4"/>
  <c r="V256" i="4"/>
  <c r="U256" i="4"/>
  <c r="T256" i="4"/>
  <c r="S256" i="4"/>
  <c r="V255" i="4"/>
  <c r="U255" i="4"/>
  <c r="T255" i="4"/>
  <c r="S255" i="4"/>
  <c r="V254" i="4"/>
  <c r="U254" i="4"/>
  <c r="T254" i="4"/>
  <c r="S254" i="4"/>
  <c r="V253" i="4"/>
  <c r="U253" i="4"/>
  <c r="T253" i="4"/>
  <c r="S253" i="4"/>
  <c r="V252" i="4"/>
  <c r="U252" i="4"/>
  <c r="T252" i="4"/>
  <c r="S252" i="4"/>
  <c r="V251" i="4"/>
  <c r="U251" i="4"/>
  <c r="T251" i="4"/>
  <c r="S251" i="4"/>
  <c r="V250" i="4"/>
  <c r="U250" i="4"/>
  <c r="T250" i="4"/>
  <c r="S250" i="4"/>
  <c r="V249" i="4"/>
  <c r="U249" i="4"/>
  <c r="T249" i="4"/>
  <c r="S249" i="4"/>
  <c r="V248" i="4"/>
  <c r="U248" i="4"/>
  <c r="T248" i="4"/>
  <c r="S248" i="4"/>
  <c r="V247" i="4"/>
  <c r="U247" i="4"/>
  <c r="T247" i="4"/>
  <c r="S247" i="4"/>
  <c r="V246" i="4"/>
  <c r="U246" i="4"/>
  <c r="T246" i="4"/>
  <c r="S246" i="4"/>
  <c r="V245" i="4"/>
  <c r="U245" i="4"/>
  <c r="T245" i="4"/>
  <c r="S245" i="4"/>
  <c r="V244" i="4"/>
  <c r="U244" i="4"/>
  <c r="T244" i="4"/>
  <c r="S244" i="4"/>
  <c r="V243" i="4"/>
  <c r="U243" i="4"/>
  <c r="T243" i="4"/>
  <c r="S243" i="4"/>
  <c r="V242" i="4"/>
  <c r="U242" i="4"/>
  <c r="T242" i="4"/>
  <c r="S242" i="4"/>
  <c r="V241" i="4"/>
  <c r="U241" i="4"/>
  <c r="T241" i="4"/>
  <c r="S241" i="4"/>
  <c r="V240" i="4"/>
  <c r="U240" i="4"/>
  <c r="T240" i="4"/>
  <c r="S240" i="4"/>
  <c r="V239" i="4"/>
  <c r="U239" i="4"/>
  <c r="T239" i="4"/>
  <c r="S239" i="4"/>
  <c r="V238" i="4"/>
  <c r="U238" i="4"/>
  <c r="T238" i="4"/>
  <c r="S238" i="4"/>
  <c r="V237" i="4"/>
  <c r="U237" i="4"/>
  <c r="T237" i="4"/>
  <c r="S237" i="4"/>
  <c r="V236" i="4"/>
  <c r="U236" i="4"/>
  <c r="T236" i="4"/>
  <c r="S236" i="4"/>
  <c r="V235" i="4"/>
  <c r="U235" i="4"/>
  <c r="T235" i="4"/>
  <c r="S235" i="4"/>
  <c r="V234" i="4"/>
  <c r="U234" i="4"/>
  <c r="T234" i="4"/>
  <c r="S234" i="4"/>
  <c r="V233" i="4"/>
  <c r="U233" i="4"/>
  <c r="T233" i="4"/>
  <c r="S233" i="4"/>
  <c r="V232" i="4"/>
  <c r="U232" i="4"/>
  <c r="T232" i="4"/>
  <c r="S232" i="4"/>
  <c r="V231" i="4"/>
  <c r="U231" i="4"/>
  <c r="T231" i="4"/>
  <c r="S231" i="4"/>
  <c r="V230" i="4"/>
  <c r="U230" i="4"/>
  <c r="T230" i="4"/>
  <c r="S230" i="4"/>
  <c r="V229" i="4"/>
  <c r="U229" i="4"/>
  <c r="T229" i="4"/>
  <c r="S229" i="4"/>
  <c r="V228" i="4"/>
  <c r="U228" i="4"/>
  <c r="T228" i="4"/>
  <c r="S228" i="4"/>
  <c r="V227" i="4"/>
  <c r="U227" i="4"/>
  <c r="T227" i="4"/>
  <c r="S227" i="4"/>
  <c r="V226" i="4"/>
  <c r="U226" i="4"/>
  <c r="T226" i="4"/>
  <c r="S226" i="4"/>
  <c r="V225" i="4"/>
  <c r="U225" i="4"/>
  <c r="T225" i="4"/>
  <c r="S225" i="4"/>
  <c r="V224" i="4"/>
  <c r="U224" i="4"/>
  <c r="T224" i="4"/>
  <c r="S224" i="4"/>
  <c r="V223" i="4"/>
  <c r="U223" i="4"/>
  <c r="T223" i="4"/>
  <c r="S223" i="4"/>
  <c r="V222" i="4"/>
  <c r="U222" i="4"/>
  <c r="T222" i="4"/>
  <c r="S222" i="4"/>
  <c r="V221" i="4"/>
  <c r="U221" i="4"/>
  <c r="T221" i="4"/>
  <c r="S221" i="4"/>
  <c r="V220" i="4"/>
  <c r="U220" i="4"/>
  <c r="T220" i="4"/>
  <c r="S220" i="4"/>
  <c r="V219" i="4"/>
  <c r="U219" i="4"/>
  <c r="T219" i="4"/>
  <c r="S219" i="4"/>
  <c r="V218" i="4"/>
  <c r="U218" i="4"/>
  <c r="T218" i="4"/>
  <c r="S218" i="4"/>
  <c r="V217" i="4"/>
  <c r="U217" i="4"/>
  <c r="T217" i="4"/>
  <c r="S217" i="4"/>
  <c r="V216" i="4"/>
  <c r="U216" i="4"/>
  <c r="T216" i="4"/>
  <c r="S216" i="4"/>
  <c r="V215" i="4"/>
  <c r="U215" i="4"/>
  <c r="T215" i="4"/>
  <c r="S215" i="4"/>
  <c r="V214" i="4"/>
  <c r="U214" i="4"/>
  <c r="T214" i="4"/>
  <c r="S214" i="4"/>
  <c r="V213" i="4"/>
  <c r="U213" i="4"/>
  <c r="T213" i="4"/>
  <c r="S213" i="4"/>
  <c r="V212" i="4"/>
  <c r="U212" i="4"/>
  <c r="T212" i="4"/>
  <c r="S212" i="4"/>
  <c r="V211" i="4"/>
  <c r="U211" i="4"/>
  <c r="T211" i="4"/>
  <c r="S211" i="4"/>
  <c r="V210" i="4"/>
  <c r="U210" i="4"/>
  <c r="T210" i="4"/>
  <c r="S210" i="4"/>
  <c r="V209" i="4"/>
  <c r="U209" i="4"/>
  <c r="T209" i="4"/>
  <c r="S209" i="4"/>
  <c r="V208" i="4"/>
  <c r="U208" i="4"/>
  <c r="T208" i="4"/>
  <c r="S208" i="4"/>
  <c r="V207" i="4"/>
  <c r="U207" i="4"/>
  <c r="T207" i="4"/>
  <c r="S207" i="4"/>
  <c r="V206" i="4"/>
  <c r="U206" i="4"/>
  <c r="T206" i="4"/>
  <c r="S206" i="4"/>
  <c r="V205" i="4"/>
  <c r="U205" i="4"/>
  <c r="T205" i="4"/>
  <c r="S205" i="4"/>
  <c r="V204" i="4"/>
  <c r="U204" i="4"/>
  <c r="T204" i="4"/>
  <c r="S204" i="4"/>
  <c r="V203" i="4"/>
  <c r="U203" i="4"/>
  <c r="T203" i="4"/>
  <c r="S203" i="4"/>
  <c r="V202" i="4"/>
  <c r="U202" i="4"/>
  <c r="T202" i="4"/>
  <c r="S202" i="4"/>
  <c r="V201" i="4"/>
  <c r="U201" i="4"/>
  <c r="T201" i="4"/>
  <c r="S201" i="4"/>
  <c r="V200" i="4"/>
  <c r="U200" i="4"/>
  <c r="T200" i="4"/>
  <c r="S200" i="4"/>
  <c r="V199" i="4"/>
  <c r="U199" i="4"/>
  <c r="T199" i="4"/>
  <c r="S199" i="4"/>
  <c r="V198" i="4"/>
  <c r="U198" i="4"/>
  <c r="T198" i="4"/>
  <c r="S198" i="4"/>
  <c r="V197" i="4"/>
  <c r="U197" i="4"/>
  <c r="T197" i="4"/>
  <c r="S197" i="4"/>
  <c r="V196" i="4"/>
  <c r="U196" i="4"/>
  <c r="T196" i="4"/>
  <c r="S196" i="4"/>
  <c r="V195" i="4"/>
  <c r="U195" i="4"/>
  <c r="T195" i="4"/>
  <c r="S195" i="4"/>
  <c r="V194" i="4"/>
  <c r="U194" i="4"/>
  <c r="T194" i="4"/>
  <c r="S194" i="4"/>
  <c r="V193" i="4"/>
  <c r="U193" i="4"/>
  <c r="T193" i="4"/>
  <c r="S193" i="4"/>
  <c r="V192" i="4"/>
  <c r="U192" i="4"/>
  <c r="T192" i="4"/>
  <c r="S192" i="4"/>
  <c r="V191" i="4"/>
  <c r="U191" i="4"/>
  <c r="T191" i="4"/>
  <c r="S191" i="4"/>
  <c r="V190" i="4"/>
  <c r="U190" i="4"/>
  <c r="T190" i="4"/>
  <c r="S190" i="4"/>
  <c r="V189" i="4"/>
  <c r="U189" i="4"/>
  <c r="T189" i="4"/>
  <c r="S189" i="4"/>
  <c r="V188" i="4"/>
  <c r="U188" i="4"/>
  <c r="T188" i="4"/>
  <c r="S188" i="4"/>
  <c r="V187" i="4"/>
  <c r="U187" i="4"/>
  <c r="T187" i="4"/>
  <c r="S187" i="4"/>
  <c r="V186" i="4"/>
  <c r="U186" i="4"/>
  <c r="T186" i="4"/>
  <c r="S186" i="4"/>
  <c r="V185" i="4"/>
  <c r="U185" i="4"/>
  <c r="T185" i="4"/>
  <c r="S185" i="4"/>
  <c r="V184" i="4"/>
  <c r="U184" i="4"/>
  <c r="T184" i="4"/>
  <c r="S184" i="4"/>
  <c r="V183" i="4"/>
  <c r="U183" i="4"/>
  <c r="T183" i="4"/>
  <c r="S183" i="4"/>
  <c r="V182" i="4"/>
  <c r="U182" i="4"/>
  <c r="T182" i="4"/>
  <c r="S182" i="4"/>
  <c r="V181" i="4"/>
  <c r="U181" i="4"/>
  <c r="T181" i="4"/>
  <c r="S181" i="4"/>
  <c r="V180" i="4"/>
  <c r="U180" i="4"/>
  <c r="T180" i="4"/>
  <c r="S180" i="4"/>
  <c r="V179" i="4"/>
  <c r="U179" i="4"/>
  <c r="T179" i="4"/>
  <c r="S179" i="4"/>
  <c r="V178" i="4"/>
  <c r="U178" i="4"/>
  <c r="T178" i="4"/>
  <c r="S178" i="4"/>
  <c r="V177" i="4"/>
  <c r="U177" i="4"/>
  <c r="T177" i="4"/>
  <c r="S177" i="4"/>
  <c r="V176" i="4"/>
  <c r="U176" i="4"/>
  <c r="T176" i="4"/>
  <c r="S176" i="4"/>
  <c r="V175" i="4"/>
  <c r="U175" i="4"/>
  <c r="T175" i="4"/>
  <c r="S175" i="4"/>
  <c r="V174" i="4"/>
  <c r="U174" i="4"/>
  <c r="T174" i="4"/>
  <c r="S174" i="4"/>
  <c r="V173" i="4"/>
  <c r="U173" i="4"/>
  <c r="T173" i="4"/>
  <c r="S173" i="4"/>
  <c r="V172" i="4"/>
  <c r="U172" i="4"/>
  <c r="T172" i="4"/>
  <c r="S172" i="4"/>
  <c r="V171" i="4"/>
  <c r="U171" i="4"/>
  <c r="T171" i="4"/>
  <c r="S171" i="4"/>
  <c r="V170" i="4"/>
  <c r="U170" i="4"/>
  <c r="T170" i="4"/>
  <c r="S170" i="4"/>
  <c r="V169" i="4"/>
  <c r="U169" i="4"/>
  <c r="T169" i="4"/>
  <c r="S169" i="4"/>
  <c r="V168" i="4"/>
  <c r="U168" i="4"/>
  <c r="T168" i="4"/>
  <c r="S168" i="4"/>
  <c r="V167" i="4"/>
  <c r="U167" i="4"/>
  <c r="T167" i="4"/>
  <c r="S167" i="4"/>
  <c r="V166" i="4"/>
  <c r="U166" i="4"/>
  <c r="T166" i="4"/>
  <c r="S166" i="4"/>
  <c r="V165" i="4"/>
  <c r="U165" i="4"/>
  <c r="T165" i="4"/>
  <c r="S165" i="4"/>
  <c r="V164" i="4"/>
  <c r="U164" i="4"/>
  <c r="T164" i="4"/>
  <c r="S164" i="4"/>
  <c r="V163" i="4"/>
  <c r="U163" i="4"/>
  <c r="T163" i="4"/>
  <c r="S163" i="4"/>
  <c r="V162" i="4"/>
  <c r="U162" i="4"/>
  <c r="T162" i="4"/>
  <c r="S162" i="4"/>
  <c r="V161" i="4"/>
  <c r="U161" i="4"/>
  <c r="T161" i="4"/>
  <c r="S161" i="4"/>
  <c r="V160" i="4"/>
  <c r="U160" i="4"/>
  <c r="T160" i="4"/>
  <c r="S160" i="4"/>
  <c r="V159" i="4"/>
  <c r="U159" i="4"/>
  <c r="T159" i="4"/>
  <c r="S159" i="4"/>
  <c r="V158" i="4"/>
  <c r="U158" i="4"/>
  <c r="T158" i="4"/>
  <c r="S158" i="4"/>
  <c r="V157" i="4"/>
  <c r="U157" i="4"/>
  <c r="T157" i="4"/>
  <c r="S157" i="4"/>
  <c r="V156" i="4"/>
  <c r="U156" i="4"/>
  <c r="T156" i="4"/>
  <c r="S156" i="4"/>
  <c r="V155" i="4"/>
  <c r="U155" i="4"/>
  <c r="T155" i="4"/>
  <c r="S155" i="4"/>
  <c r="V154" i="4"/>
  <c r="U154" i="4"/>
  <c r="T154" i="4"/>
  <c r="S154" i="4"/>
  <c r="V153" i="4"/>
  <c r="U153" i="4"/>
  <c r="T153" i="4"/>
  <c r="S153" i="4"/>
  <c r="V152" i="4"/>
  <c r="U152" i="4"/>
  <c r="T152" i="4"/>
  <c r="S152" i="4"/>
  <c r="V151" i="4"/>
  <c r="U151" i="4"/>
  <c r="T151" i="4"/>
  <c r="S151" i="4"/>
  <c r="V150" i="4"/>
  <c r="U150" i="4"/>
  <c r="T150" i="4"/>
  <c r="S150" i="4"/>
  <c r="V149" i="4"/>
  <c r="U149" i="4"/>
  <c r="T149" i="4"/>
  <c r="S149" i="4"/>
  <c r="V148" i="4"/>
  <c r="U148" i="4"/>
  <c r="T148" i="4"/>
  <c r="S148" i="4"/>
  <c r="V147" i="4"/>
  <c r="U147" i="4"/>
  <c r="T147" i="4"/>
  <c r="S147" i="4"/>
  <c r="V146" i="4"/>
  <c r="U146" i="4"/>
  <c r="T146" i="4"/>
  <c r="S146" i="4"/>
  <c r="V145" i="4"/>
  <c r="U145" i="4"/>
  <c r="T145" i="4"/>
  <c r="S145" i="4"/>
  <c r="V144" i="4"/>
  <c r="U144" i="4"/>
  <c r="T144" i="4"/>
  <c r="S144" i="4"/>
  <c r="V143" i="4"/>
  <c r="U143" i="4"/>
  <c r="T143" i="4"/>
  <c r="S143" i="4"/>
  <c r="V142" i="4"/>
  <c r="U142" i="4"/>
  <c r="T142" i="4"/>
  <c r="S142" i="4"/>
  <c r="V141" i="4"/>
  <c r="U141" i="4"/>
  <c r="T141" i="4"/>
  <c r="S141" i="4"/>
  <c r="V140" i="4"/>
  <c r="U140" i="4"/>
  <c r="T140" i="4"/>
  <c r="S140" i="4"/>
  <c r="V139" i="4"/>
  <c r="U139" i="4"/>
  <c r="T139" i="4"/>
  <c r="S139" i="4"/>
  <c r="V138" i="4"/>
  <c r="U138" i="4"/>
  <c r="T138" i="4"/>
  <c r="S138" i="4"/>
  <c r="V137" i="4"/>
  <c r="U137" i="4"/>
  <c r="T137" i="4"/>
  <c r="S137" i="4"/>
  <c r="V136" i="4"/>
  <c r="U136" i="4"/>
  <c r="T136" i="4"/>
  <c r="S136" i="4"/>
  <c r="V135" i="4"/>
  <c r="U135" i="4"/>
  <c r="T135" i="4"/>
  <c r="S135" i="4"/>
  <c r="V134" i="4"/>
  <c r="U134" i="4"/>
  <c r="T134" i="4"/>
  <c r="S134" i="4"/>
  <c r="V133" i="4"/>
  <c r="U133" i="4"/>
  <c r="T133" i="4"/>
  <c r="S133" i="4"/>
  <c r="V132" i="4"/>
  <c r="U132" i="4"/>
  <c r="T132" i="4"/>
  <c r="S132" i="4"/>
  <c r="V131" i="4"/>
  <c r="U131" i="4"/>
  <c r="T131" i="4"/>
  <c r="S131" i="4"/>
  <c r="V130" i="4"/>
  <c r="U130" i="4"/>
  <c r="T130" i="4"/>
  <c r="S130" i="4"/>
  <c r="V129" i="4"/>
  <c r="U129" i="4"/>
  <c r="T129" i="4"/>
  <c r="S129" i="4"/>
  <c r="V128" i="4"/>
  <c r="U128" i="4"/>
  <c r="T128" i="4"/>
  <c r="S128" i="4"/>
  <c r="V127" i="4"/>
  <c r="U127" i="4"/>
  <c r="T127" i="4"/>
  <c r="S127" i="4"/>
  <c r="V126" i="4"/>
  <c r="U126" i="4"/>
  <c r="T126" i="4"/>
  <c r="S126" i="4"/>
  <c r="V125" i="4"/>
  <c r="U125" i="4"/>
  <c r="T125" i="4"/>
  <c r="S125" i="4"/>
  <c r="V124" i="4"/>
  <c r="U124" i="4"/>
  <c r="T124" i="4"/>
  <c r="S124" i="4"/>
  <c r="V123" i="4"/>
  <c r="U123" i="4"/>
  <c r="T123" i="4"/>
  <c r="S123" i="4"/>
  <c r="V122" i="4"/>
  <c r="U122" i="4"/>
  <c r="T122" i="4"/>
  <c r="S122" i="4"/>
  <c r="V121" i="4"/>
  <c r="U121" i="4"/>
  <c r="T121" i="4"/>
  <c r="S121" i="4"/>
  <c r="V120" i="4"/>
  <c r="U120" i="4"/>
  <c r="T120" i="4"/>
  <c r="S120" i="4"/>
  <c r="V119" i="4"/>
  <c r="U119" i="4"/>
  <c r="T119" i="4"/>
  <c r="S119" i="4"/>
  <c r="V118" i="4"/>
  <c r="U118" i="4"/>
  <c r="T118" i="4"/>
  <c r="S118" i="4"/>
  <c r="V117" i="4"/>
  <c r="U117" i="4"/>
  <c r="T117" i="4"/>
  <c r="S117" i="4"/>
  <c r="V116" i="4"/>
  <c r="U116" i="4"/>
  <c r="T116" i="4"/>
  <c r="S116" i="4"/>
  <c r="V115" i="4"/>
  <c r="U115" i="4"/>
  <c r="T115" i="4"/>
  <c r="S115" i="4"/>
  <c r="V114" i="4"/>
  <c r="U114" i="4"/>
  <c r="T114" i="4"/>
  <c r="S114" i="4"/>
  <c r="V113" i="4"/>
  <c r="U113" i="4"/>
  <c r="T113" i="4"/>
  <c r="S113" i="4"/>
  <c r="V112" i="4"/>
  <c r="U112" i="4"/>
  <c r="T112" i="4"/>
  <c r="S112" i="4"/>
  <c r="V111" i="4"/>
  <c r="U111" i="4"/>
  <c r="T111" i="4"/>
  <c r="S111" i="4"/>
  <c r="V110" i="4"/>
  <c r="U110" i="4"/>
  <c r="T110" i="4"/>
  <c r="S110" i="4"/>
  <c r="V109" i="4"/>
  <c r="U109" i="4"/>
  <c r="T109" i="4"/>
  <c r="S109" i="4"/>
  <c r="V108" i="4"/>
  <c r="U108" i="4"/>
  <c r="T108" i="4"/>
  <c r="S108" i="4"/>
  <c r="V107" i="4"/>
  <c r="U107" i="4"/>
  <c r="T107" i="4"/>
  <c r="S107" i="4"/>
  <c r="V106" i="4"/>
  <c r="U106" i="4"/>
  <c r="T106" i="4"/>
  <c r="S106" i="4"/>
  <c r="V105" i="4"/>
  <c r="U105" i="4"/>
  <c r="T105" i="4"/>
  <c r="S105" i="4"/>
  <c r="V104" i="4"/>
  <c r="U104" i="4"/>
  <c r="T104" i="4"/>
  <c r="S104" i="4"/>
  <c r="V103" i="4"/>
  <c r="U103" i="4"/>
  <c r="T103" i="4"/>
  <c r="S103" i="4"/>
  <c r="V102" i="4"/>
  <c r="U102" i="4"/>
  <c r="T102" i="4"/>
  <c r="S102" i="4"/>
  <c r="V101" i="4"/>
  <c r="U101" i="4"/>
  <c r="T101" i="4"/>
  <c r="S101" i="4"/>
  <c r="V100" i="4"/>
  <c r="U100" i="4"/>
  <c r="T100" i="4"/>
  <c r="S100" i="4"/>
  <c r="V99" i="4"/>
  <c r="U99" i="4"/>
  <c r="T99" i="4"/>
  <c r="S99" i="4"/>
  <c r="V98" i="4"/>
  <c r="U98" i="4"/>
  <c r="T98" i="4"/>
  <c r="S98" i="4"/>
  <c r="V97" i="4"/>
  <c r="U97" i="4"/>
  <c r="T97" i="4"/>
  <c r="S97" i="4"/>
  <c r="V96" i="4"/>
  <c r="U96" i="4"/>
  <c r="T96" i="4"/>
  <c r="S96" i="4"/>
  <c r="V95" i="4"/>
  <c r="U95" i="4"/>
  <c r="T95" i="4"/>
  <c r="S95" i="4"/>
  <c r="V94" i="4"/>
  <c r="U94" i="4"/>
  <c r="T94" i="4"/>
  <c r="S94" i="4"/>
  <c r="V93" i="4"/>
  <c r="U93" i="4"/>
  <c r="T93" i="4"/>
  <c r="S93" i="4"/>
  <c r="V92" i="4"/>
  <c r="U92" i="4"/>
  <c r="T92" i="4"/>
  <c r="S92" i="4"/>
  <c r="V91" i="4"/>
  <c r="U91" i="4"/>
  <c r="T91" i="4"/>
  <c r="S91" i="4"/>
  <c r="V90" i="4"/>
  <c r="U90" i="4"/>
  <c r="T90" i="4"/>
  <c r="S90" i="4"/>
  <c r="V89" i="4"/>
  <c r="U89" i="4"/>
  <c r="T89" i="4"/>
  <c r="S89" i="4"/>
  <c r="V88" i="4"/>
  <c r="U88" i="4"/>
  <c r="T88" i="4"/>
  <c r="S88" i="4"/>
  <c r="V87" i="4"/>
  <c r="U87" i="4"/>
  <c r="T87" i="4"/>
  <c r="S87" i="4"/>
  <c r="V86" i="4"/>
  <c r="U86" i="4"/>
  <c r="T86" i="4"/>
  <c r="S86" i="4"/>
  <c r="V85" i="4"/>
  <c r="U85" i="4"/>
  <c r="T85" i="4"/>
  <c r="S85" i="4"/>
  <c r="V84" i="4"/>
  <c r="U84" i="4"/>
  <c r="T84" i="4"/>
  <c r="S84" i="4"/>
  <c r="V83" i="4"/>
  <c r="U83" i="4"/>
  <c r="T83" i="4"/>
  <c r="S83" i="4"/>
  <c r="V82" i="4"/>
  <c r="U82" i="4"/>
  <c r="T82" i="4"/>
  <c r="S82" i="4"/>
  <c r="V81" i="4"/>
  <c r="U81" i="4"/>
  <c r="T81" i="4"/>
  <c r="S81" i="4"/>
  <c r="V80" i="4"/>
  <c r="U80" i="4"/>
  <c r="T80" i="4"/>
  <c r="S80" i="4"/>
  <c r="V79" i="4"/>
  <c r="U79" i="4"/>
  <c r="T79" i="4"/>
  <c r="S79" i="4"/>
  <c r="V78" i="4"/>
  <c r="U78" i="4"/>
  <c r="T78" i="4"/>
  <c r="S78" i="4"/>
  <c r="V77" i="4"/>
  <c r="U77" i="4"/>
  <c r="T77" i="4"/>
  <c r="S77" i="4"/>
  <c r="V76" i="4"/>
  <c r="U76" i="4"/>
  <c r="T76" i="4"/>
  <c r="S76" i="4"/>
  <c r="V75" i="4"/>
  <c r="U75" i="4"/>
  <c r="T75" i="4"/>
  <c r="S75" i="4"/>
  <c r="V74" i="4"/>
  <c r="U74" i="4"/>
  <c r="T74" i="4"/>
  <c r="S74" i="4"/>
  <c r="V73" i="4"/>
  <c r="U73" i="4"/>
  <c r="T73" i="4"/>
  <c r="S73" i="4"/>
  <c r="V72" i="4"/>
  <c r="U72" i="4"/>
  <c r="T72" i="4"/>
  <c r="S72" i="4"/>
  <c r="V71" i="4"/>
  <c r="U71" i="4"/>
  <c r="T71" i="4"/>
  <c r="S71" i="4"/>
  <c r="V70" i="4"/>
  <c r="U70" i="4"/>
  <c r="T70" i="4"/>
  <c r="S70" i="4"/>
  <c r="V69" i="4"/>
  <c r="U69" i="4"/>
  <c r="T69" i="4"/>
  <c r="S69" i="4"/>
  <c r="V68" i="4"/>
  <c r="U68" i="4"/>
  <c r="T68" i="4"/>
  <c r="S68" i="4"/>
  <c r="V67" i="4"/>
  <c r="U67" i="4"/>
  <c r="T67" i="4"/>
  <c r="S67" i="4"/>
  <c r="V66" i="4"/>
  <c r="U66" i="4"/>
  <c r="T66" i="4"/>
  <c r="S66" i="4"/>
  <c r="V65" i="4"/>
  <c r="U65" i="4"/>
  <c r="T65" i="4"/>
  <c r="S65" i="4"/>
  <c r="V64" i="4"/>
  <c r="U64" i="4"/>
  <c r="T64" i="4"/>
  <c r="S64" i="4"/>
  <c r="V63" i="4"/>
  <c r="U63" i="4"/>
  <c r="T63" i="4"/>
  <c r="S63" i="4"/>
  <c r="V62" i="4"/>
  <c r="U62" i="4"/>
  <c r="T62" i="4"/>
  <c r="S62" i="4"/>
  <c r="V61" i="4"/>
  <c r="U61" i="4"/>
  <c r="T61" i="4"/>
  <c r="S61" i="4"/>
  <c r="V60" i="4"/>
  <c r="U60" i="4"/>
  <c r="T60" i="4"/>
  <c r="S60" i="4"/>
  <c r="V59" i="4"/>
  <c r="U59" i="4"/>
  <c r="T59" i="4"/>
  <c r="S59" i="4"/>
  <c r="V58" i="4"/>
  <c r="U58" i="4"/>
  <c r="T58" i="4"/>
  <c r="S58" i="4"/>
  <c r="V57" i="4"/>
  <c r="U57" i="4"/>
  <c r="T57" i="4"/>
  <c r="S57" i="4"/>
  <c r="V56" i="4"/>
  <c r="U56" i="4"/>
  <c r="T56" i="4"/>
  <c r="S56" i="4"/>
  <c r="V55" i="4"/>
  <c r="U55" i="4"/>
  <c r="T55" i="4"/>
  <c r="S55" i="4"/>
  <c r="V54" i="4"/>
  <c r="U54" i="4"/>
  <c r="T54" i="4"/>
  <c r="S54" i="4"/>
  <c r="V53" i="4"/>
  <c r="U53" i="4"/>
  <c r="T53" i="4"/>
  <c r="S53" i="4"/>
  <c r="V52" i="4"/>
  <c r="U52" i="4"/>
  <c r="T52" i="4"/>
  <c r="S52" i="4"/>
  <c r="V51" i="4"/>
  <c r="U51" i="4"/>
  <c r="T51" i="4"/>
  <c r="S51" i="4"/>
  <c r="V50" i="4"/>
  <c r="U50" i="4"/>
  <c r="T50" i="4"/>
  <c r="S50" i="4"/>
  <c r="V49" i="4"/>
  <c r="U49" i="4"/>
  <c r="T49" i="4"/>
  <c r="S49" i="4"/>
  <c r="V48" i="4"/>
  <c r="U48" i="4"/>
  <c r="T48" i="4"/>
  <c r="S48" i="4"/>
  <c r="V47" i="4"/>
  <c r="U47" i="4"/>
  <c r="T47" i="4"/>
  <c r="S47" i="4"/>
  <c r="V46" i="4"/>
  <c r="U46" i="4"/>
  <c r="T46" i="4"/>
  <c r="S46" i="4"/>
  <c r="V45" i="4"/>
  <c r="U45" i="4"/>
  <c r="T45" i="4"/>
  <c r="S45" i="4"/>
  <c r="V44" i="4"/>
  <c r="U44" i="4"/>
  <c r="T44" i="4"/>
  <c r="S44" i="4"/>
  <c r="V43" i="4"/>
  <c r="U43" i="4"/>
  <c r="T43" i="4"/>
  <c r="S43" i="4"/>
  <c r="V42" i="4"/>
  <c r="U42" i="4"/>
  <c r="T42" i="4"/>
  <c r="S42" i="4"/>
  <c r="V41" i="4"/>
  <c r="U41" i="4"/>
  <c r="T41" i="4"/>
  <c r="S41" i="4"/>
  <c r="V40" i="4"/>
  <c r="U40" i="4"/>
  <c r="T40" i="4"/>
  <c r="S40" i="4"/>
  <c r="V39" i="4"/>
  <c r="U39" i="4"/>
  <c r="T39" i="4"/>
  <c r="S39" i="4"/>
  <c r="V38" i="4"/>
  <c r="U38" i="4"/>
  <c r="T38" i="4"/>
  <c r="S38" i="4"/>
  <c r="V37" i="4"/>
  <c r="U37" i="4"/>
  <c r="T37" i="4"/>
  <c r="S37" i="4"/>
  <c r="V36" i="4"/>
  <c r="U36" i="4"/>
  <c r="T36" i="4"/>
  <c r="S36" i="4"/>
  <c r="V35" i="4"/>
  <c r="U35" i="4"/>
  <c r="T35" i="4"/>
  <c r="S35" i="4"/>
  <c r="V34" i="4"/>
  <c r="U34" i="4"/>
  <c r="T34" i="4"/>
  <c r="S34" i="4"/>
  <c r="V33" i="4"/>
  <c r="U33" i="4"/>
  <c r="T33" i="4"/>
  <c r="S33" i="4"/>
  <c r="V32" i="4"/>
  <c r="U32" i="4"/>
  <c r="T32" i="4"/>
  <c r="S32" i="4"/>
  <c r="V31" i="4"/>
  <c r="U31" i="4"/>
  <c r="T31" i="4"/>
  <c r="S31" i="4"/>
  <c r="V30" i="4"/>
  <c r="U30" i="4"/>
  <c r="T30" i="4"/>
  <c r="S30" i="4"/>
  <c r="V29" i="4"/>
  <c r="U29" i="4"/>
  <c r="T29" i="4"/>
  <c r="S29" i="4"/>
  <c r="V28" i="4"/>
  <c r="U28" i="4"/>
  <c r="T28" i="4"/>
  <c r="S28" i="4"/>
  <c r="V27" i="4"/>
  <c r="U27" i="4"/>
  <c r="T27" i="4"/>
  <c r="S27" i="4"/>
  <c r="V26" i="4"/>
  <c r="U26" i="4"/>
  <c r="T26" i="4"/>
  <c r="S26" i="4"/>
  <c r="V25" i="4"/>
  <c r="U25" i="4"/>
  <c r="T25" i="4"/>
  <c r="S25" i="4"/>
  <c r="V24" i="4"/>
  <c r="U24" i="4"/>
  <c r="T24" i="4"/>
  <c r="S24" i="4"/>
  <c r="V23" i="4"/>
  <c r="U23" i="4"/>
  <c r="T23" i="4"/>
  <c r="S23" i="4"/>
  <c r="V22" i="4"/>
  <c r="U22" i="4"/>
  <c r="T22" i="4"/>
  <c r="S22" i="4"/>
  <c r="V21" i="4"/>
  <c r="U21" i="4"/>
  <c r="T21" i="4"/>
  <c r="S21" i="4"/>
  <c r="V20" i="4"/>
  <c r="U20" i="4"/>
  <c r="T20" i="4"/>
  <c r="S20" i="4"/>
  <c r="V19" i="4"/>
  <c r="U19" i="4"/>
  <c r="T19" i="4"/>
  <c r="S19" i="4"/>
  <c r="V18" i="4"/>
  <c r="U18" i="4"/>
  <c r="T18" i="4"/>
  <c r="S18" i="4"/>
  <c r="V17" i="4"/>
  <c r="U17" i="4"/>
  <c r="T17" i="4"/>
  <c r="S17" i="4"/>
  <c r="V16" i="4"/>
  <c r="U16" i="4"/>
  <c r="T16" i="4"/>
  <c r="S16" i="4"/>
  <c r="V15" i="4"/>
  <c r="U15" i="4"/>
  <c r="T15" i="4"/>
  <c r="S15" i="4"/>
  <c r="V14" i="4"/>
  <c r="U14" i="4"/>
  <c r="T14" i="4"/>
  <c r="S14" i="4"/>
  <c r="V13" i="4"/>
  <c r="U13" i="4"/>
  <c r="T13" i="4"/>
  <c r="S13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U9" i="4"/>
  <c r="T9" i="4"/>
  <c r="S9" i="4"/>
  <c r="V8" i="4"/>
  <c r="U8" i="4"/>
  <c r="T8" i="4"/>
  <c r="S8" i="4"/>
  <c r="V7" i="4"/>
  <c r="U7" i="4"/>
  <c r="T7" i="4"/>
  <c r="S7" i="4"/>
  <c r="V6" i="4"/>
  <c r="U6" i="4"/>
  <c r="T6" i="4"/>
  <c r="S6" i="4"/>
  <c r="V5" i="4"/>
  <c r="U5" i="4"/>
  <c r="T5" i="4"/>
  <c r="S5" i="4"/>
  <c r="V4" i="4"/>
  <c r="U4" i="4"/>
  <c r="T4" i="4"/>
  <c r="S4" i="4"/>
  <c r="V3" i="4"/>
  <c r="U3" i="4"/>
  <c r="T3" i="4"/>
  <c r="S3" i="4"/>
  <c r="V2" i="4"/>
  <c r="U2" i="4"/>
  <c r="T2" i="4"/>
  <c r="S2" i="4"/>
</calcChain>
</file>

<file path=xl/sharedStrings.xml><?xml version="1.0" encoding="utf-8"?>
<sst xmlns="http://schemas.openxmlformats.org/spreadsheetml/2006/main" count="118" uniqueCount="114">
  <si>
    <t xml:space="preserve">Option Key </t>
  </si>
  <si>
    <t>Option Value</t>
  </si>
  <si>
    <t>Passport</t>
  </si>
  <si>
    <t>DIT_PASSPORT</t>
  </si>
  <si>
    <t>Emirates Id</t>
  </si>
  <si>
    <t>DIT_EMIRATES_ID</t>
  </si>
  <si>
    <t>Trade License</t>
  </si>
  <si>
    <t>DIT_TRADE_LICENSE</t>
  </si>
  <si>
    <t>Khulashit Quad</t>
  </si>
  <si>
    <t>DIT_KHULASHIT_QUAD</t>
  </si>
  <si>
    <t>OptionKey</t>
  </si>
  <si>
    <t>OptionValue</t>
  </si>
  <si>
    <t>Joint</t>
  </si>
  <si>
    <t>IT_JOINT</t>
  </si>
  <si>
    <t>Company</t>
  </si>
  <si>
    <t>IT_COMPANY</t>
  </si>
  <si>
    <t>Individual</t>
  </si>
  <si>
    <t>IT_INDIVIDUAL</t>
  </si>
  <si>
    <t>TR (Transfer)</t>
  </si>
  <si>
    <t>TT_TRANSFER</t>
  </si>
  <si>
    <t>TT (Telegraphic Transfer)</t>
  </si>
  <si>
    <t>TT_TELEGRAPHIC_TRANSFER</t>
  </si>
  <si>
    <t>MC (Manager Cheques)</t>
  </si>
  <si>
    <t>TT_MANAGER_CHEQUE</t>
  </si>
  <si>
    <t xml:space="preserve">optionKey </t>
  </si>
  <si>
    <t>optionvalue</t>
  </si>
  <si>
    <t>India</t>
  </si>
  <si>
    <t>C_INDIA</t>
  </si>
  <si>
    <t>Dubai</t>
  </si>
  <si>
    <t>C_DUBAI</t>
  </si>
  <si>
    <t>Saudi Arabia</t>
  </si>
  <si>
    <t>C_SAUDI_ARABIA</t>
  </si>
  <si>
    <t>Abu Dhabi</t>
  </si>
  <si>
    <t>C_ABU_DHABI</t>
  </si>
  <si>
    <t>Opened</t>
  </si>
  <si>
    <t>US_OPENED</t>
  </si>
  <si>
    <t>Transfer</t>
  </si>
  <si>
    <t>US_TRANSFER</t>
  </si>
  <si>
    <t>Cancel</t>
  </si>
  <si>
    <t>US_CANCEL</t>
  </si>
  <si>
    <t>Transfer Joint</t>
  </si>
  <si>
    <t>US_TRANSFER_JOINT</t>
  </si>
  <si>
    <t>Cancellation Under Process</t>
  </si>
  <si>
    <t>US_CANCELLATION_UNDER_PROCESS</t>
  </si>
  <si>
    <t>Yes</t>
  </si>
  <si>
    <t>No</t>
  </si>
  <si>
    <t>optionKey</t>
  </si>
  <si>
    <t>optionValue</t>
  </si>
  <si>
    <t xml:space="preserve">LAND </t>
  </si>
  <si>
    <t>VILLA</t>
  </si>
  <si>
    <t>UNIT</t>
  </si>
  <si>
    <t>Investor Name  (English)</t>
  </si>
  <si>
    <t>Investor Name  (Arabic)</t>
  </si>
  <si>
    <t>Ownership Percentage</t>
  </si>
  <si>
    <t>Investor ID type</t>
  </si>
  <si>
    <t>ID Expiry Date(dd/mm/yyyy)</t>
  </si>
  <si>
    <t>ID number</t>
  </si>
  <si>
    <t>Investor Contact no</t>
  </si>
  <si>
    <t>Investor type</t>
  </si>
  <si>
    <t>Nationality</t>
  </si>
  <si>
    <t>Investor Email Address</t>
  </si>
  <si>
    <t>Pay Mode</t>
  </si>
  <si>
    <t xml:space="preserve">Account /IBAN Number </t>
  </si>
  <si>
    <t>Payee Name</t>
  </si>
  <si>
    <t>Payee Address</t>
  </si>
  <si>
    <t>Bank Name</t>
  </si>
  <si>
    <t>Bank Address</t>
  </si>
  <si>
    <t>BIC Code</t>
  </si>
  <si>
    <t>Beneficiary Routing Code</t>
  </si>
  <si>
    <t>internalIdType</t>
  </si>
  <si>
    <t>internalInvestortype</t>
  </si>
  <si>
    <t>InternalNationality</t>
  </si>
  <si>
    <t>internalPaymentMode</t>
  </si>
  <si>
    <t xml:space="preserve">Joint Owner Name </t>
  </si>
  <si>
    <t>Nationality of Joint owner</t>
  </si>
  <si>
    <t>ID NO</t>
  </si>
  <si>
    <t>ID Date of Expiry of Joint Owner(dd/mm/yyyy)</t>
  </si>
  <si>
    <t>internalNationality</t>
  </si>
  <si>
    <t>Project ID</t>
  </si>
  <si>
    <t>Project Name</t>
  </si>
  <si>
    <t>Developer ID (RERA)</t>
  </si>
  <si>
    <t xml:space="preserve">Developer Name </t>
  </si>
  <si>
    <r>
      <rPr>
        <b/>
        <sz val="11"/>
        <color theme="1"/>
        <rFont val="Calibri"/>
        <charset val="134"/>
      </rPr>
      <t>Unit Reference Number</t>
    </r>
    <r>
      <rPr>
        <b/>
        <sz val="8"/>
        <color theme="1"/>
        <rFont val="Calibri"/>
        <charset val="134"/>
      </rPr>
      <t>  </t>
    </r>
  </si>
  <si>
    <t>Unit no. Oqood format</t>
  </si>
  <si>
    <t xml:space="preserve">Unit Status </t>
  </si>
  <si>
    <t xml:space="preserve">Tower/Building Name </t>
  </si>
  <si>
    <t>Unit/Plot size</t>
  </si>
  <si>
    <t>Property ID</t>
  </si>
  <si>
    <t>Unit IBAN(VA)</t>
  </si>
  <si>
    <t>Unit Registration fee</t>
  </si>
  <si>
    <t>Name of Agent</t>
  </si>
  <si>
    <t>Agent National ID</t>
  </si>
  <si>
    <t>Gross Sale Price</t>
  </si>
  <si>
    <t>Sale Price</t>
  </si>
  <si>
    <t>VAT Applicable</t>
  </si>
  <si>
    <t>Deed No.</t>
  </si>
  <si>
    <t>Agreement No./ Contract No.</t>
  </si>
  <si>
    <t>Agreement Date(dd/mm/yyyy)</t>
  </si>
  <si>
    <t>Sale Purchase Agreement</t>
  </si>
  <si>
    <t xml:space="preserve">World Check </t>
  </si>
  <si>
    <t>Amount Paid to Developer(AED)Within Escrow</t>
  </si>
  <si>
    <t>Amount Paid to Developer(AED) Out of  Escrow</t>
  </si>
  <si>
    <t>Total Amount Paid</t>
  </si>
  <si>
    <t>Reservation Booking form</t>
  </si>
  <si>
    <t>Oqood Paid</t>
  </si>
  <si>
    <t>Oqood Amount Paid</t>
  </si>
  <si>
    <t xml:space="preserve">Unit Area Size </t>
  </si>
  <si>
    <t>Forfeit Amt</t>
  </si>
  <si>
    <t>DLD Amount</t>
  </si>
  <si>
    <t xml:space="preserve">Refund Amount </t>
  </si>
  <si>
    <t>Remarks</t>
  </si>
  <si>
    <t>Transferred Amount</t>
  </si>
  <si>
    <t>unitStatus</t>
  </si>
  <si>
    <t>propertyId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</si>
</sst>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9"/>
      <color rgb="FF202124"/>
      <name val="Consolas"/>
      <charset val="134"/>
    </font>
    <font>
      <b/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495057"/>
      <name val="Segoe UI"/>
      <charset val="134"/>
    </font>
    <font>
      <sz val="11"/>
      <color rgb="FF495057"/>
      <name val="-apple-system"/>
      <charset val="134"/>
    </font>
    <font>
      <sz val="10"/>
      <color rgb="FF495057"/>
      <name val="-apple-system"/>
      <charset val="134"/>
    </font>
    <font>
      <b/>
      <sz val="8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CEF"/>
        <bgColor rgb="FFE9EC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 applyFont="1" applyAlignment="1"/>
    <xf numFmtId="0" fontId="3" fillId="2" borderId="1" xfId="0" applyFont="1" applyFill="1" applyBorder="1" applyAlignment="1">
      <alignment vertical="center"/>
    </xf>
    <xf numFmtId="0" fontId="1" fillId="0" borderId="0" xfId="0" applyFont="1"/>
    <xf numFmtId="164" fontId="0" fillId="0" borderId="0" xfId="0" applyNumberFormat="1" applyFont="1" applyAlignment="1"/>
    <xf numFmtId="0" fontId="0" fillId="0" borderId="0" xfId="0" applyFont="1"/>
    <xf numFmtId="0" fontId="4" fillId="0" borderId="0" xfId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1" activeCellId="1" sqref="B4 B21"/>
    </sheetView>
  </sheetViews>
  <sheetFormatPr defaultColWidth="14.42578125" defaultRowHeight="15" customHeight="1"/>
  <cols>
    <col min="1" max="1" customWidth="true" width="26.0"/>
    <col min="2" max="2" customWidth="true" width="18.5703125"/>
    <col min="3" max="26" customWidth="true" width="8.7109375"/>
  </cols>
  <sheetData>
    <row r="1" spans="1:26">
      <c r="A1" s="6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 t="s">
        <v>2</v>
      </c>
      <c r="B2" s="15" t="s">
        <v>3</v>
      </c>
    </row>
    <row r="3" spans="1:26">
      <c r="A3" s="8" t="s">
        <v>4</v>
      </c>
      <c r="B3" s="15" t="s">
        <v>5</v>
      </c>
    </row>
    <row r="4" spans="1:26">
      <c r="A4" s="8" t="s">
        <v>6</v>
      </c>
      <c r="B4" s="15" t="s">
        <v>7</v>
      </c>
    </row>
    <row r="5" spans="1:26">
      <c r="A5" s="8" t="s">
        <v>8</v>
      </c>
      <c r="B5" s="15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electLockedCells="false" password="0000" sheet="true" scenarios="true" objects="true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001"/>
  <sheetViews>
    <sheetView workbookViewId="0">
      <selection activeCell="A2" sqref="A2:AH2"/>
    </sheetView>
  </sheetViews>
  <sheetFormatPr defaultColWidth="14.42578125" defaultRowHeight="15" customHeight="1"/>
  <cols>
    <col min="1" max="2" customWidth="true" width="13.140625"/>
    <col min="3" max="3" customWidth="true" width="19.28515625"/>
    <col min="4" max="4" customWidth="true" width="16.140625"/>
    <col min="5" max="5" customWidth="true" width="23.0"/>
    <col min="6" max="6" customWidth="true" width="21.140625"/>
    <col min="7" max="7" customWidth="true" width="10.5703125"/>
    <col min="8" max="8" customWidth="true" width="20.7109375"/>
    <col min="9" max="9" customWidth="true" width="13.140625"/>
    <col min="10" max="10" customWidth="true" width="21.5703125"/>
    <col min="11" max="11" customWidth="true" width="13.7109375"/>
    <col min="12" max="12" customWidth="true" width="19.5703125"/>
    <col min="13" max="13" customWidth="true" width="14.42578125"/>
    <col min="14" max="14" customWidth="true" width="16.7109375"/>
    <col min="15" max="15" customWidth="true" width="15.0"/>
    <col min="16" max="16" customWidth="true" width="9.5703125"/>
    <col min="17" max="17" customWidth="true" width="14.5703125"/>
    <col min="18" max="18" customWidth="true" width="9.28515625"/>
    <col min="19" max="19" customWidth="true" width="27.42578125"/>
    <col min="20" max="20" customWidth="true" width="22.28515625"/>
    <col min="21" max="21" customWidth="true" width="24.0"/>
    <col min="22" max="22" customWidth="true" width="12.5703125"/>
    <col min="23" max="23" customWidth="true" width="46.85546875"/>
    <col min="24" max="24" customWidth="true" width="47.140625"/>
    <col min="25" max="25" customWidth="true" width="17.5703125"/>
    <col min="26" max="26" customWidth="true" width="24.28515625"/>
    <col min="27" max="27" customWidth="true" width="11.28515625"/>
    <col min="28" max="28" customWidth="true" width="19.140625"/>
    <col min="29" max="29" customWidth="true" width="13.85546875"/>
    <col min="30" max="30" customWidth="true" width="11.140625"/>
    <col min="31" max="31" customWidth="true" width="12.0"/>
    <col min="32" max="32" customWidth="true" width="15.5703125"/>
    <col min="33" max="33" customWidth="true" width="8.5703125"/>
    <col min="34" max="34" customWidth="true" width="19.140625"/>
    <col min="35" max="35" customWidth="true" hidden="true" width="12.85546875"/>
    <col min="36" max="36" customWidth="true" hidden="true" width="14.42578125"/>
  </cols>
  <sheetData>
    <row r="1" spans="1:36" ht="30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104</v>
      </c>
      <c r="AB1" s="3" t="s">
        <v>105</v>
      </c>
      <c r="AC1" s="3" t="s">
        <v>106</v>
      </c>
      <c r="AD1" s="3" t="s">
        <v>107</v>
      </c>
      <c r="AE1" s="3" t="s">
        <v>108</v>
      </c>
      <c r="AF1" s="3" t="s">
        <v>109</v>
      </c>
      <c r="AG1" s="3" t="s">
        <v>110</v>
      </c>
      <c r="AH1" s="3" t="s">
        <v>111</v>
      </c>
      <c r="AI1" t="s" s="0">
        <v>112</v>
      </c>
      <c r="AJ1" t="s" s="0">
        <v>113</v>
      </c>
    </row>
    <row r="2" spans="1:36" ht="15" customHeight="1">
      <c r="C2" s="2"/>
      <c r="T2" s="4"/>
      <c r="AI2" t="str" s="0">
        <f>IFERROR((VLOOKUP($G2,UnitStatus!$A$2:$B$6,2,0)),"")</f>
        <v/>
      </c>
      <c r="AJ2" t="str" s="0">
        <f>IFERROR((VLOOKUP($J2,PropertyId!$A$2:$B$4,2,0)),"")</f>
        <v/>
      </c>
    </row>
    <row r="3" spans="1:36" ht="15" customHeight="1">
      <c r="AI3" t="str" s="0">
        <f>IFERROR((VLOOKUP($G3,UnitStatus!$A$2:$B$6,2,0)),"")</f>
        <v/>
      </c>
      <c r="AJ3" t="str" s="0">
        <f>IFERROR((VLOOKUP($J3,PropertyId!$A$4:$B$4,2,0)),"")</f>
        <v/>
      </c>
    </row>
    <row r="4" spans="1:36" ht="15" customHeight="1">
      <c r="AI4" t="str" s="0">
        <f>IFERROR((VLOOKUP($G4,UnitStatus!$A$2:$B$6,2,0)),"")</f>
        <v/>
      </c>
      <c r="AJ4" t="str" s="0">
        <f>IFERROR((VLOOKUP($J4,PropertyId!$A$4:$B$4,2,0)),"")</f>
        <v/>
      </c>
    </row>
    <row r="5" spans="1:36" ht="15" customHeight="1">
      <c r="AI5" t="str" s="0">
        <f>IFERROR((VLOOKUP($G5,UnitStatus!$A$2:$B$6,2,0)),"")</f>
        <v/>
      </c>
      <c r="AJ5" t="str" s="0">
        <f>IFERROR((VLOOKUP($J5,PropertyId!$A$4:$B$4,2,0)),"")</f>
        <v/>
      </c>
    </row>
    <row r="6" spans="1:36" ht="15" customHeight="1">
      <c r="AI6" t="str" s="0">
        <f>IFERROR((VLOOKUP($G6,UnitStatus!$A$2:$B$6,2,0)),"")</f>
        <v/>
      </c>
      <c r="AJ6" t="str" s="0">
        <f>IFERROR((VLOOKUP($J6,PropertyId!$A$4:$B$4,2,0)),"")</f>
        <v/>
      </c>
    </row>
    <row r="7" spans="1:36" ht="15" customHeight="1">
      <c r="AI7" t="str" s="0">
        <f>IFERROR((VLOOKUP($G7,UnitStatus!$A$2:$B$6,2,0)),"")</f>
        <v/>
      </c>
      <c r="AJ7" t="str" s="0">
        <f>IFERROR((VLOOKUP($J7,PropertyId!$A$4:$B$4,2,0)),"")</f>
        <v/>
      </c>
    </row>
    <row r="8" spans="1:36" ht="15" customHeight="1">
      <c r="AI8" t="str" s="0">
        <f>IFERROR((VLOOKUP($G8,UnitStatus!$A$2:$B$6,2,0)),"")</f>
        <v/>
      </c>
      <c r="AJ8" t="str" s="0">
        <f>IFERROR((VLOOKUP($J8,PropertyId!$A$4:$B$4,2,0)),"")</f>
        <v/>
      </c>
    </row>
    <row r="9" spans="1:36" ht="15" customHeight="1">
      <c r="AI9" t="str" s="0">
        <f>IFERROR((VLOOKUP($G9,UnitStatus!$A$2:$B$6,2,0)),"")</f>
        <v/>
      </c>
      <c r="AJ9" t="str" s="0">
        <f>IFERROR((VLOOKUP($J9,PropertyId!$A$4:$B$4,2,0)),"")</f>
        <v/>
      </c>
    </row>
    <row r="10" spans="1:36" ht="15" customHeight="1">
      <c r="AI10" t="str" s="0">
        <f>IFERROR((VLOOKUP($G10,UnitStatus!$A$2:$B$6,2,0)),"")</f>
        <v/>
      </c>
      <c r="AJ10" t="str" s="0">
        <f>IFERROR((VLOOKUP($J10,PropertyId!$A$4:$B$4,2,0)),"")</f>
        <v/>
      </c>
    </row>
    <row r="11" spans="1:36" ht="15" customHeight="1">
      <c r="AI11" t="str" s="0">
        <f>IFERROR((VLOOKUP($G11,UnitStatus!$A$2:$B$6,2,0)),"")</f>
        <v/>
      </c>
      <c r="AJ11" t="str" s="0">
        <f>IFERROR((VLOOKUP($J11,PropertyId!$A$4:$B$4,2,0)),"")</f>
        <v/>
      </c>
    </row>
    <row r="12" spans="1:36" ht="15" customHeight="1">
      <c r="AI12" t="str" s="0">
        <f>IFERROR((VLOOKUP($G12,UnitStatus!$A$2:$B$6,2,0)),"")</f>
        <v/>
      </c>
      <c r="AJ12" t="str" s="0">
        <f>IFERROR((VLOOKUP($J12,PropertyId!$A$4:$B$4,2,0)),"")</f>
        <v/>
      </c>
    </row>
    <row r="13" spans="1:36" ht="15" customHeight="1">
      <c r="AI13" t="str" s="0">
        <f>IFERROR((VLOOKUP($G13,UnitStatus!$A$2:$B$6,2,0)),"")</f>
        <v/>
      </c>
      <c r="AJ13" t="str" s="0">
        <f>IFERROR((VLOOKUP($J13,PropertyId!$A$4:$B$4,2,0)),"")</f>
        <v/>
      </c>
    </row>
    <row r="14" spans="1:36" ht="15" customHeight="1">
      <c r="AI14" t="str" s="0">
        <f>IFERROR((VLOOKUP($G14,UnitStatus!$A$2:$B$6,2,0)),"")</f>
        <v/>
      </c>
      <c r="AJ14" t="str" s="0">
        <f>IFERROR((VLOOKUP($J14,PropertyId!$A$4:$B$4,2,0)),"")</f>
        <v/>
      </c>
    </row>
    <row r="15" spans="1:36" ht="15" customHeight="1">
      <c r="AI15" t="str" s="0">
        <f>IFERROR((VLOOKUP($G15,UnitStatus!$A$2:$B$6,2,0)),"")</f>
        <v/>
      </c>
      <c r="AJ15" t="str" s="0">
        <f>IFERROR((VLOOKUP($J15,PropertyId!$A$4:$B$4,2,0)),"")</f>
        <v/>
      </c>
    </row>
    <row r="16" spans="1:36" ht="15" customHeight="1">
      <c r="AI16" t="str" s="0">
        <f>IFERROR((VLOOKUP($G16,UnitStatus!$A$2:$B$6,2,0)),"")</f>
        <v/>
      </c>
      <c r="AJ16" t="str" s="0">
        <f>IFERROR((VLOOKUP($J16,PropertyId!$A$4:$B$4,2,0)),"")</f>
        <v/>
      </c>
    </row>
    <row r="17" spans="35:36" ht="15" customHeight="1">
      <c r="AI17" t="str" s="0">
        <f>IFERROR((VLOOKUP($G17,UnitStatus!$A$2:$B$6,2,0)),"")</f>
        <v/>
      </c>
      <c r="AJ17" t="str" s="0">
        <f>IFERROR((VLOOKUP($J17,PropertyId!$A$4:$B$4,2,0)),"")</f>
        <v/>
      </c>
    </row>
    <row r="18" spans="35:36" ht="15" customHeight="1">
      <c r="AI18" t="str" s="0">
        <f>IFERROR((VLOOKUP($G18,UnitStatus!$A$2:$B$6,2,0)),"")</f>
        <v/>
      </c>
      <c r="AJ18" t="str" s="0">
        <f>IFERROR((VLOOKUP($J18,PropertyId!$A$4:$B$4,2,0)),"")</f>
        <v/>
      </c>
    </row>
    <row r="19" spans="35:36" ht="15" customHeight="1">
      <c r="AI19" t="str" s="0">
        <f>IFERROR((VLOOKUP($G19,UnitStatus!$A$2:$B$6,2,0)),"")</f>
        <v/>
      </c>
      <c r="AJ19" t="str" s="0">
        <f>IFERROR((VLOOKUP($J19,PropertyId!$A$4:$B$4,2,0)),"")</f>
        <v/>
      </c>
    </row>
    <row r="20" spans="35:36" ht="15" customHeight="1">
      <c r="AI20" t="str" s="0">
        <f>IFERROR((VLOOKUP($G20,UnitStatus!$A$2:$B$6,2,0)),"")</f>
        <v/>
      </c>
      <c r="AJ20" t="str" s="0">
        <f>IFERROR((VLOOKUP($J20,PropertyId!$A$4:$B$4,2,0)),"")</f>
        <v/>
      </c>
    </row>
    <row r="21" spans="35:36" ht="15.75" customHeight="1">
      <c r="AI21" t="str" s="0">
        <f>IFERROR((VLOOKUP($G21,UnitStatus!$A$2:$B$6,2,0)),"")</f>
        <v/>
      </c>
      <c r="AJ21" t="str" s="0">
        <f>IFERROR((VLOOKUP($J21,PropertyId!$A$4:$B$4,2,0)),"")</f>
        <v/>
      </c>
    </row>
    <row r="22" spans="35:36" ht="15.75" customHeight="1">
      <c r="AI22" t="str" s="0">
        <f>IFERROR((VLOOKUP($G22,UnitStatus!$A$2:$B$6,2,0)),"")</f>
        <v/>
      </c>
      <c r="AJ22" t="str" s="0">
        <f>IFERROR((VLOOKUP($J22,PropertyId!$A$4:$B$4,2,0)),"")</f>
        <v/>
      </c>
    </row>
    <row r="23" spans="35:36" ht="15.75" customHeight="1">
      <c r="AI23" t="str" s="0">
        <f>IFERROR((VLOOKUP($G23,UnitStatus!$A$2:$B$6,2,0)),"")</f>
        <v/>
      </c>
      <c r="AJ23" t="str" s="0">
        <f>IFERROR((VLOOKUP($J23,PropertyId!$A$4:$B$4,2,0)),"")</f>
        <v/>
      </c>
    </row>
    <row r="24" spans="35:36" ht="15.75" customHeight="1">
      <c r="AI24" t="str" s="0">
        <f>IFERROR((VLOOKUP($G24,UnitStatus!$A$2:$B$6,2,0)),"")</f>
        <v/>
      </c>
      <c r="AJ24" t="str" s="0">
        <f>IFERROR((VLOOKUP($J24,PropertyId!$A$4:$B$4,2,0)),"")</f>
        <v/>
      </c>
    </row>
    <row r="25" spans="35:36" ht="15.75" customHeight="1">
      <c r="AI25" t="str" s="0">
        <f>IFERROR((VLOOKUP($G25,UnitStatus!$A$2:$B$6,2,0)),"")</f>
        <v/>
      </c>
      <c r="AJ25" t="str" s="0">
        <f>IFERROR((VLOOKUP($J25,PropertyId!$A$4:$B$4,2,0)),"")</f>
        <v/>
      </c>
    </row>
    <row r="26" spans="35:36" ht="15.75" customHeight="1">
      <c r="AI26" t="str" s="0">
        <f>IFERROR((VLOOKUP($G26,UnitStatus!$A$2:$B$6,2,0)),"")</f>
        <v/>
      </c>
      <c r="AJ26" t="str" s="0">
        <f>IFERROR((VLOOKUP($J26,PropertyId!$A$4:$B$4,2,0)),"")</f>
        <v/>
      </c>
    </row>
    <row r="27" spans="35:36" ht="15.75" customHeight="1">
      <c r="AI27" t="str" s="0">
        <f>IFERROR((VLOOKUP($G27,UnitStatus!$A$2:$B$6,2,0)),"")</f>
        <v/>
      </c>
      <c r="AJ27" t="str" s="0">
        <f>IFERROR((VLOOKUP($J27,PropertyId!$A$4:$B$4,2,0)),"")</f>
        <v/>
      </c>
    </row>
    <row r="28" spans="35:36" ht="15.75" customHeight="1">
      <c r="AI28" t="str" s="0">
        <f>IFERROR((VLOOKUP($G28,UnitStatus!$A$2:$B$6,2,0)),"")</f>
        <v/>
      </c>
      <c r="AJ28" t="str" s="0">
        <f>IFERROR((VLOOKUP($J28,PropertyId!$A$4:$B$4,2,0)),"")</f>
        <v/>
      </c>
    </row>
    <row r="29" spans="35:36" ht="15.75" customHeight="1">
      <c r="AI29" t="str" s="0">
        <f>IFERROR((VLOOKUP($G29,UnitStatus!$A$2:$B$6,2,0)),"")</f>
        <v/>
      </c>
      <c r="AJ29" t="str" s="0">
        <f>IFERROR((VLOOKUP($J29,PropertyId!$A$4:$B$4,2,0)),"")</f>
        <v/>
      </c>
    </row>
    <row r="30" spans="35:36" ht="15.75" customHeight="1">
      <c r="AI30" t="str" s="0">
        <f>IFERROR((VLOOKUP($G30,UnitStatus!$A$2:$B$6,2,0)),"")</f>
        <v/>
      </c>
      <c r="AJ30" t="str" s="0">
        <f>IFERROR((VLOOKUP($J30,PropertyId!$A$4:$B$4,2,0)),"")</f>
        <v/>
      </c>
    </row>
    <row r="31" spans="35:36" ht="15.75" customHeight="1">
      <c r="AI31" t="str" s="0">
        <f>IFERROR((VLOOKUP($G31,UnitStatus!$A$2:$B$6,2,0)),"")</f>
        <v/>
      </c>
      <c r="AJ31" t="str" s="0">
        <f>IFERROR((VLOOKUP($J31,PropertyId!$A$4:$B$4,2,0)),"")</f>
        <v/>
      </c>
    </row>
    <row r="32" spans="35:36" ht="15.75" customHeight="1">
      <c r="AI32" t="str" s="0">
        <f>IFERROR((VLOOKUP($G32,UnitStatus!$A$2:$B$6,2,0)),"")</f>
        <v/>
      </c>
      <c r="AJ32" t="str" s="0">
        <f>IFERROR((VLOOKUP($J32,PropertyId!$A$4:$B$4,2,0)),"")</f>
        <v/>
      </c>
    </row>
    <row r="33" spans="35:36" ht="15.75" customHeight="1">
      <c r="AI33" t="str" s="0">
        <f>IFERROR((VLOOKUP($G33,UnitStatus!$A$2:$B$6,2,0)),"")</f>
        <v/>
      </c>
      <c r="AJ33" t="str" s="0">
        <f>IFERROR((VLOOKUP($J33,PropertyId!$A$4:$B$4,2,0)),"")</f>
        <v/>
      </c>
    </row>
    <row r="34" spans="35:36" ht="15.75" customHeight="1">
      <c r="AI34" t="str" s="0">
        <f>IFERROR((VLOOKUP($G34,UnitStatus!$A$2:$B$6,2,0)),"")</f>
        <v/>
      </c>
      <c r="AJ34" t="str" s="0">
        <f>IFERROR((VLOOKUP($J34,PropertyId!$A$4:$B$4,2,0)),"")</f>
        <v/>
      </c>
    </row>
    <row r="35" spans="35:36" ht="15.75" customHeight="1">
      <c r="AI35" t="str" s="0">
        <f>IFERROR((VLOOKUP($G35,UnitStatus!$A$2:$B$6,2,0)),"")</f>
        <v/>
      </c>
      <c r="AJ35" t="str" s="0">
        <f>IFERROR((VLOOKUP($J35,PropertyId!$A$4:$B$4,2,0)),"")</f>
        <v/>
      </c>
    </row>
    <row r="36" spans="35:36" ht="15.75" customHeight="1">
      <c r="AI36" t="str" s="0">
        <f>IFERROR((VLOOKUP($G36,UnitStatus!$A$2:$B$6,2,0)),"")</f>
        <v/>
      </c>
      <c r="AJ36" t="str" s="0">
        <f>IFERROR((VLOOKUP($J36,PropertyId!$A$4:$B$4,2,0)),"")</f>
        <v/>
      </c>
    </row>
    <row r="37" spans="35:36" ht="15.75" customHeight="1">
      <c r="AI37" t="str" s="0">
        <f>IFERROR((VLOOKUP($G37,UnitStatus!$A$2:$B$6,2,0)),"")</f>
        <v/>
      </c>
      <c r="AJ37" t="str" s="0">
        <f>IFERROR((VLOOKUP($J37,PropertyId!$A$4:$B$4,2,0)),"")</f>
        <v/>
      </c>
    </row>
    <row r="38" spans="35:36" ht="15.75" customHeight="1">
      <c r="AI38" t="str" s="0">
        <f>IFERROR((VLOOKUP($G38,UnitStatus!$A$2:$B$6,2,0)),"")</f>
        <v/>
      </c>
      <c r="AJ38" t="str" s="0">
        <f>IFERROR((VLOOKUP($J38,PropertyId!$A$4:$B$4,2,0)),"")</f>
        <v/>
      </c>
    </row>
    <row r="39" spans="35:36" ht="15.75" customHeight="1">
      <c r="AI39" t="str" s="0">
        <f>IFERROR((VLOOKUP($G39,UnitStatus!$A$2:$B$6,2,0)),"")</f>
        <v/>
      </c>
      <c r="AJ39" t="str" s="0">
        <f>IFERROR((VLOOKUP($J39,PropertyId!$A$4:$B$4,2,0)),"")</f>
        <v/>
      </c>
    </row>
    <row r="40" spans="35:36" ht="15.75" customHeight="1">
      <c r="AI40" t="str" s="0">
        <f>IFERROR((VLOOKUP($G40,UnitStatus!$A$2:$B$6,2,0)),"")</f>
        <v/>
      </c>
      <c r="AJ40" t="str" s="0">
        <f>IFERROR((VLOOKUP($J40,PropertyId!$A$4:$B$4,2,0)),"")</f>
        <v/>
      </c>
    </row>
    <row r="41" spans="35:36" ht="15.75" customHeight="1">
      <c r="AI41" t="str" s="0">
        <f>IFERROR((VLOOKUP($G41,UnitStatus!$A$2:$B$6,2,0)),"")</f>
        <v/>
      </c>
      <c r="AJ41" t="str" s="0">
        <f>IFERROR((VLOOKUP($J41,PropertyId!$A$4:$B$4,2,0)),"")</f>
        <v/>
      </c>
    </row>
    <row r="42" spans="35:36" ht="15.75" customHeight="1">
      <c r="AI42" t="str" s="0">
        <f>IFERROR((VLOOKUP($G42,UnitStatus!$A$2:$B$6,2,0)),"")</f>
        <v/>
      </c>
      <c r="AJ42" t="str" s="0">
        <f>IFERROR((VLOOKUP($J42,PropertyId!$A$4:$B$4,2,0)),"")</f>
        <v/>
      </c>
    </row>
    <row r="43" spans="35:36" ht="15.75" customHeight="1">
      <c r="AI43" t="str" s="0">
        <f>IFERROR((VLOOKUP($G43,UnitStatus!$A$2:$B$6,2,0)),"")</f>
        <v/>
      </c>
      <c r="AJ43" t="str" s="0">
        <f>IFERROR((VLOOKUP($J43,PropertyId!$A$4:$B$4,2,0)),"")</f>
        <v/>
      </c>
    </row>
    <row r="44" spans="35:36" ht="15.75" customHeight="1">
      <c r="AI44" t="str" s="0">
        <f>IFERROR((VLOOKUP($G44,UnitStatus!$A$2:$B$6,2,0)),"")</f>
        <v/>
      </c>
      <c r="AJ44" t="str" s="0">
        <f>IFERROR((VLOOKUP($J44,PropertyId!$A$4:$B$4,2,0)),"")</f>
        <v/>
      </c>
    </row>
    <row r="45" spans="35:36" ht="15.75" customHeight="1">
      <c r="AI45" t="str" s="0">
        <f>IFERROR((VLOOKUP($G45,UnitStatus!$A$2:$B$6,2,0)),"")</f>
        <v/>
      </c>
      <c r="AJ45" t="str" s="0">
        <f>IFERROR((VLOOKUP($J45,PropertyId!$A$4:$B$4,2,0)),"")</f>
        <v/>
      </c>
    </row>
    <row r="46" spans="35:36" ht="15.75" customHeight="1">
      <c r="AI46" t="str" s="0">
        <f>IFERROR((VLOOKUP($G46,UnitStatus!$A$2:$B$6,2,0)),"")</f>
        <v/>
      </c>
      <c r="AJ46" t="str" s="0">
        <f>IFERROR((VLOOKUP($J46,PropertyId!$A$4:$B$4,2,0)),"")</f>
        <v/>
      </c>
    </row>
    <row r="47" spans="35:36" ht="15.75" customHeight="1">
      <c r="AI47" t="str" s="0">
        <f>IFERROR((VLOOKUP($G47,UnitStatus!$A$2:$B$6,2,0)),"")</f>
        <v/>
      </c>
      <c r="AJ47" t="str" s="0">
        <f>IFERROR((VLOOKUP($J47,PropertyId!$A$4:$B$4,2,0)),"")</f>
        <v/>
      </c>
    </row>
    <row r="48" spans="35:36" ht="15.75" customHeight="1">
      <c r="AI48" t="str" s="0">
        <f>IFERROR((VLOOKUP($G48,UnitStatus!$A$2:$B$6,2,0)),"")</f>
        <v/>
      </c>
      <c r="AJ48" t="str" s="0">
        <f>IFERROR((VLOOKUP($J48,PropertyId!$A$4:$B$4,2,0)),"")</f>
        <v/>
      </c>
    </row>
    <row r="49" spans="35:36" ht="15.75" customHeight="1">
      <c r="AI49" t="str" s="0">
        <f>IFERROR((VLOOKUP($G49,UnitStatus!$A$2:$B$6,2,0)),"")</f>
        <v/>
      </c>
      <c r="AJ49" t="str" s="0">
        <f>IFERROR((VLOOKUP($J49,PropertyId!$A$4:$B$4,2,0)),"")</f>
        <v/>
      </c>
    </row>
    <row r="50" spans="35:36" ht="15.75" customHeight="1">
      <c r="AI50" t="str" s="0">
        <f>IFERROR((VLOOKUP($G50,UnitStatus!$A$2:$B$6,2,0)),"")</f>
        <v/>
      </c>
      <c r="AJ50" t="str" s="0">
        <f>IFERROR((VLOOKUP($J50,PropertyId!$A$4:$B$4,2,0)),"")</f>
        <v/>
      </c>
    </row>
    <row r="51" spans="35:36" ht="15.75" customHeight="1">
      <c r="AI51" t="str" s="0">
        <f>IFERROR((VLOOKUP($G51,UnitStatus!$A$2:$B$6,2,0)),"")</f>
        <v/>
      </c>
      <c r="AJ51" t="str" s="0">
        <f>IFERROR((VLOOKUP($J51,PropertyId!$A$4:$B$4,2,0)),"")</f>
        <v/>
      </c>
    </row>
    <row r="52" spans="35:36" ht="15.75" customHeight="1">
      <c r="AI52" t="str" s="0">
        <f>IFERROR((VLOOKUP($G52,UnitStatus!$A$2:$B$6,2,0)),"")</f>
        <v/>
      </c>
      <c r="AJ52" t="str" s="0">
        <f>IFERROR((VLOOKUP($J52,PropertyId!$A$4:$B$4,2,0)),"")</f>
        <v/>
      </c>
    </row>
    <row r="53" spans="35:36" ht="15.75" customHeight="1">
      <c r="AI53" t="str" s="0">
        <f>IFERROR((VLOOKUP($G53,UnitStatus!$A$2:$B$6,2,0)),"")</f>
        <v/>
      </c>
      <c r="AJ53" t="str" s="0">
        <f>IFERROR((VLOOKUP($J53,PropertyId!$A$4:$B$4,2,0)),"")</f>
        <v/>
      </c>
    </row>
    <row r="54" spans="35:36" ht="15.75" customHeight="1">
      <c r="AI54" t="str" s="0">
        <f>IFERROR((VLOOKUP($G54,UnitStatus!$A$2:$B$6,2,0)),"")</f>
        <v/>
      </c>
      <c r="AJ54" t="str" s="0">
        <f>IFERROR((VLOOKUP($J54,PropertyId!$A$4:$B$4,2,0)),"")</f>
        <v/>
      </c>
    </row>
    <row r="55" spans="35:36" ht="15.75" customHeight="1">
      <c r="AI55" t="str" s="0">
        <f>IFERROR((VLOOKUP($G55,UnitStatus!$A$2:$B$6,2,0)),"")</f>
        <v/>
      </c>
      <c r="AJ55" t="str" s="0">
        <f>IFERROR((VLOOKUP($J55,PropertyId!$A$4:$B$4,2,0)),"")</f>
        <v/>
      </c>
    </row>
    <row r="56" spans="35:36" ht="15.75" customHeight="1">
      <c r="AI56" t="str" s="0">
        <f>IFERROR((VLOOKUP($G56,UnitStatus!$A$2:$B$6,2,0)),"")</f>
        <v/>
      </c>
      <c r="AJ56" t="str" s="0">
        <f>IFERROR((VLOOKUP($J56,PropertyId!$A$4:$B$4,2,0)),"")</f>
        <v/>
      </c>
    </row>
    <row r="57" spans="35:36" ht="15.75" customHeight="1">
      <c r="AI57" t="str" s="0">
        <f>IFERROR((VLOOKUP($G57,UnitStatus!$A$2:$B$6,2,0)),"")</f>
        <v/>
      </c>
      <c r="AJ57" t="str" s="0">
        <f>IFERROR((VLOOKUP($J57,PropertyId!$A$4:$B$4,2,0)),"")</f>
        <v/>
      </c>
    </row>
    <row r="58" spans="35:36" ht="15.75" customHeight="1">
      <c r="AI58" t="str" s="0">
        <f>IFERROR((VLOOKUP($G58,UnitStatus!$A$2:$B$6,2,0)),"")</f>
        <v/>
      </c>
      <c r="AJ58" t="str" s="0">
        <f>IFERROR((VLOOKUP($J58,PropertyId!$A$4:$B$4,2,0)),"")</f>
        <v/>
      </c>
    </row>
    <row r="59" spans="35:36" ht="15.75" customHeight="1">
      <c r="AI59" t="str" s="0">
        <f>IFERROR((VLOOKUP($G59,UnitStatus!$A$2:$B$6,2,0)),"")</f>
        <v/>
      </c>
      <c r="AJ59" t="str" s="0">
        <f>IFERROR((VLOOKUP($J59,PropertyId!$A$4:$B$4,2,0)),"")</f>
        <v/>
      </c>
    </row>
    <row r="60" spans="35:36" ht="15.75" customHeight="1">
      <c r="AI60" t="str" s="0">
        <f>IFERROR((VLOOKUP($G60,UnitStatus!$A$2:$B$6,2,0)),"")</f>
        <v/>
      </c>
      <c r="AJ60" t="str" s="0">
        <f>IFERROR((VLOOKUP($J60,PropertyId!$A$4:$B$4,2,0)),"")</f>
        <v/>
      </c>
    </row>
    <row r="61" spans="35:36" ht="15.75" customHeight="1">
      <c r="AI61" t="str" s="0">
        <f>IFERROR((VLOOKUP($G61,UnitStatus!$A$2:$B$6,2,0)),"")</f>
        <v/>
      </c>
      <c r="AJ61" t="str" s="0">
        <f>IFERROR((VLOOKUP($J61,PropertyId!$A$4:$B$4,2,0)),"")</f>
        <v/>
      </c>
    </row>
    <row r="62" spans="35:36" ht="15.75" customHeight="1">
      <c r="AI62" t="str" s="0">
        <f>IFERROR((VLOOKUP($G62,UnitStatus!$A$2:$B$6,2,0)),"")</f>
        <v/>
      </c>
      <c r="AJ62" t="str" s="0">
        <f>IFERROR((VLOOKUP($J62,PropertyId!$A$4:$B$4,2,0)),"")</f>
        <v/>
      </c>
    </row>
    <row r="63" spans="35:36" ht="15.75" customHeight="1">
      <c r="AI63" t="str" s="0">
        <f>IFERROR((VLOOKUP($G63,UnitStatus!$A$2:$B$6,2,0)),"")</f>
        <v/>
      </c>
      <c r="AJ63" t="str" s="0">
        <f>IFERROR((VLOOKUP($J63,PropertyId!$A$4:$B$4,2,0)),"")</f>
        <v/>
      </c>
    </row>
    <row r="64" spans="35:36" ht="15.75" customHeight="1">
      <c r="AI64" t="str" s="0">
        <f>IFERROR((VLOOKUP($G64,UnitStatus!$A$2:$B$6,2,0)),"")</f>
        <v/>
      </c>
      <c r="AJ64" t="str" s="0">
        <f>IFERROR((VLOOKUP($J64,PropertyId!$A$4:$B$4,2,0)),"")</f>
        <v/>
      </c>
    </row>
    <row r="65" spans="35:36" ht="15.75" customHeight="1">
      <c r="AI65" t="str" s="0">
        <f>IFERROR((VLOOKUP($G65,UnitStatus!$A$2:$B$6,2,0)),"")</f>
        <v/>
      </c>
      <c r="AJ65" t="str" s="0">
        <f>IFERROR((VLOOKUP($J65,PropertyId!$A$4:$B$4,2,0)),"")</f>
        <v/>
      </c>
    </row>
    <row r="66" spans="35:36" ht="15.75" customHeight="1">
      <c r="AI66" t="str" s="0">
        <f>IFERROR((VLOOKUP($G66,UnitStatus!$A$2:$B$6,2,0)),"")</f>
        <v/>
      </c>
      <c r="AJ66" t="str" s="0">
        <f>IFERROR((VLOOKUP($J66,PropertyId!$A$4:$B$4,2,0)),"")</f>
        <v/>
      </c>
    </row>
    <row r="67" spans="35:36" ht="15.75" customHeight="1">
      <c r="AI67" t="str" s="0">
        <f>IFERROR((VLOOKUP($G67,UnitStatus!$A$2:$B$6,2,0)),"")</f>
        <v/>
      </c>
      <c r="AJ67" t="str" s="0">
        <f>IFERROR((VLOOKUP($J67,PropertyId!$A$4:$B$4,2,0)),"")</f>
        <v/>
      </c>
    </row>
    <row r="68" spans="35:36" ht="15.75" customHeight="1">
      <c r="AI68" t="str" s="0">
        <f>IFERROR((VLOOKUP($G68,UnitStatus!$A$2:$B$6,2,0)),"")</f>
        <v/>
      </c>
      <c r="AJ68" t="str" s="0">
        <f>IFERROR((VLOOKUP($J68,PropertyId!$A$4:$B$4,2,0)),"")</f>
        <v/>
      </c>
    </row>
    <row r="69" spans="35:36" ht="15.75" customHeight="1">
      <c r="AI69" t="str" s="0">
        <f>IFERROR((VLOOKUP($G69,UnitStatus!$A$2:$B$6,2,0)),"")</f>
        <v/>
      </c>
      <c r="AJ69" t="str" s="0">
        <f>IFERROR((VLOOKUP($J69,PropertyId!$A$4:$B$4,2,0)),"")</f>
        <v/>
      </c>
    </row>
    <row r="70" spans="35:36" ht="15.75" customHeight="1">
      <c r="AI70" t="str" s="0">
        <f>IFERROR((VLOOKUP($G70,UnitStatus!$A$2:$B$6,2,0)),"")</f>
        <v/>
      </c>
      <c r="AJ70" t="str" s="0">
        <f>IFERROR((VLOOKUP($J70,PropertyId!$A$4:$B$4,2,0)),"")</f>
        <v/>
      </c>
    </row>
    <row r="71" spans="35:36" ht="15.75" customHeight="1">
      <c r="AI71" t="str" s="0">
        <f>IFERROR((VLOOKUP($G71,UnitStatus!$A$2:$B$6,2,0)),"")</f>
        <v/>
      </c>
      <c r="AJ71" t="str" s="0">
        <f>IFERROR((VLOOKUP($J71,PropertyId!$A$4:$B$4,2,0)),"")</f>
        <v/>
      </c>
    </row>
    <row r="72" spans="35:36" ht="15.75" customHeight="1">
      <c r="AI72" t="str" s="0">
        <f>IFERROR((VLOOKUP($G72,UnitStatus!$A$2:$B$6,2,0)),"")</f>
        <v/>
      </c>
      <c r="AJ72" t="str" s="0">
        <f>IFERROR((VLOOKUP($J72,PropertyId!$A$4:$B$4,2,0)),"")</f>
        <v/>
      </c>
    </row>
    <row r="73" spans="35:36" ht="15.75" customHeight="1">
      <c r="AI73" t="str" s="0">
        <f>IFERROR((VLOOKUP($G73,UnitStatus!$A$2:$B$6,2,0)),"")</f>
        <v/>
      </c>
      <c r="AJ73" t="str" s="0">
        <f>IFERROR((VLOOKUP($J73,PropertyId!$A$4:$B$4,2,0)),"")</f>
        <v/>
      </c>
    </row>
    <row r="74" spans="35:36" ht="15.75" customHeight="1">
      <c r="AI74" t="str" s="0">
        <f>IFERROR((VLOOKUP($G74,UnitStatus!$A$2:$B$6,2,0)),"")</f>
        <v/>
      </c>
      <c r="AJ74" t="str" s="0">
        <f>IFERROR((VLOOKUP($J74,PropertyId!$A$4:$B$4,2,0)),"")</f>
        <v/>
      </c>
    </row>
    <row r="75" spans="35:36" ht="15.75" customHeight="1">
      <c r="AI75" t="str" s="0">
        <f>IFERROR((VLOOKUP($G75,UnitStatus!$A$2:$B$6,2,0)),"")</f>
        <v/>
      </c>
      <c r="AJ75" t="str" s="0">
        <f>IFERROR((VLOOKUP($J75,PropertyId!$A$4:$B$4,2,0)),"")</f>
        <v/>
      </c>
    </row>
    <row r="76" spans="35:36" ht="15.75" customHeight="1">
      <c r="AI76" t="str" s="0">
        <f>IFERROR((VLOOKUP($G76,UnitStatus!$A$2:$B$6,2,0)),"")</f>
        <v/>
      </c>
      <c r="AJ76" t="str" s="0">
        <f>IFERROR((VLOOKUP($J76,PropertyId!$A$4:$B$4,2,0)),"")</f>
        <v/>
      </c>
    </row>
    <row r="77" spans="35:36" ht="15.75" customHeight="1">
      <c r="AI77" t="str" s="0">
        <f>IFERROR((VLOOKUP($G77,UnitStatus!$A$2:$B$6,2,0)),"")</f>
        <v/>
      </c>
      <c r="AJ77" t="str" s="0">
        <f>IFERROR((VLOOKUP($J77,PropertyId!$A$4:$B$4,2,0)),"")</f>
        <v/>
      </c>
    </row>
    <row r="78" spans="35:36" ht="15.75" customHeight="1">
      <c r="AI78" t="str" s="0">
        <f>IFERROR((VLOOKUP($G78,UnitStatus!$A$2:$B$6,2,0)),"")</f>
        <v/>
      </c>
      <c r="AJ78" t="str" s="0">
        <f>IFERROR((VLOOKUP($J78,PropertyId!$A$4:$B$4,2,0)),"")</f>
        <v/>
      </c>
    </row>
    <row r="79" spans="35:36" ht="15.75" customHeight="1">
      <c r="AI79" t="str" s="0">
        <f>IFERROR((VLOOKUP($G79,UnitStatus!$A$2:$B$6,2,0)),"")</f>
        <v/>
      </c>
      <c r="AJ79" t="str" s="0">
        <f>IFERROR((VLOOKUP($J79,PropertyId!$A$4:$B$4,2,0)),"")</f>
        <v/>
      </c>
    </row>
    <row r="80" spans="35:36" ht="15.75" customHeight="1">
      <c r="AI80" t="str" s="0">
        <f>IFERROR((VLOOKUP($G80,UnitStatus!$A$2:$B$6,2,0)),"")</f>
        <v/>
      </c>
      <c r="AJ80" t="str" s="0">
        <f>IFERROR((VLOOKUP($J80,PropertyId!$A$4:$B$4,2,0)),"")</f>
        <v/>
      </c>
    </row>
    <row r="81" spans="35:36" ht="15.75" customHeight="1">
      <c r="AI81" t="str" s="0">
        <f>IFERROR((VLOOKUP($G81,UnitStatus!$A$2:$B$6,2,0)),"")</f>
        <v/>
      </c>
      <c r="AJ81" t="str" s="0">
        <f>IFERROR((VLOOKUP($J81,PropertyId!$A$4:$B$4,2,0)),"")</f>
        <v/>
      </c>
    </row>
    <row r="82" spans="35:36" ht="15.75" customHeight="1">
      <c r="AI82" t="str" s="0">
        <f>IFERROR((VLOOKUP($G82,UnitStatus!$A$2:$B$6,2,0)),"")</f>
        <v/>
      </c>
      <c r="AJ82" t="str" s="0">
        <f>IFERROR((VLOOKUP($J82,PropertyId!$A$4:$B$4,2,0)),"")</f>
        <v/>
      </c>
    </row>
    <row r="83" spans="35:36" ht="15.75" customHeight="1">
      <c r="AI83" t="str" s="0">
        <f>IFERROR((VLOOKUP($G83,UnitStatus!$A$2:$B$6,2,0)),"")</f>
        <v/>
      </c>
      <c r="AJ83" t="str" s="0">
        <f>IFERROR((VLOOKUP($J83,PropertyId!$A$4:$B$4,2,0)),"")</f>
        <v/>
      </c>
    </row>
    <row r="84" spans="35:36" ht="15.75" customHeight="1">
      <c r="AI84" t="str" s="0">
        <f>IFERROR((VLOOKUP($G84,UnitStatus!$A$2:$B$6,2,0)),"")</f>
        <v/>
      </c>
      <c r="AJ84" t="str" s="0">
        <f>IFERROR((VLOOKUP($J84,PropertyId!$A$4:$B$4,2,0)),"")</f>
        <v/>
      </c>
    </row>
    <row r="85" spans="35:36" ht="15.75" customHeight="1">
      <c r="AI85" t="str" s="0">
        <f>IFERROR((VLOOKUP($G85,UnitStatus!$A$2:$B$6,2,0)),"")</f>
        <v/>
      </c>
      <c r="AJ85" t="str" s="0">
        <f>IFERROR((VLOOKUP($J85,PropertyId!$A$4:$B$4,2,0)),"")</f>
        <v/>
      </c>
    </row>
    <row r="86" spans="35:36" ht="15.75" customHeight="1">
      <c r="AI86" t="str" s="0">
        <f>IFERROR((VLOOKUP($G86,UnitStatus!$A$2:$B$6,2,0)),"")</f>
        <v/>
      </c>
      <c r="AJ86" t="str" s="0">
        <f>IFERROR((VLOOKUP($J86,PropertyId!$A$4:$B$4,2,0)),"")</f>
        <v/>
      </c>
    </row>
    <row r="87" spans="35:36" ht="15.75" customHeight="1">
      <c r="AI87" t="str" s="0">
        <f>IFERROR((VLOOKUP($G87,UnitStatus!$A$2:$B$6,2,0)),"")</f>
        <v/>
      </c>
      <c r="AJ87" t="str" s="0">
        <f>IFERROR((VLOOKUP($J87,PropertyId!$A$4:$B$4,2,0)),"")</f>
        <v/>
      </c>
    </row>
    <row r="88" spans="35:36" ht="15.75" customHeight="1">
      <c r="AI88" t="str" s="0">
        <f>IFERROR((VLOOKUP($G88,UnitStatus!$A$2:$B$6,2,0)),"")</f>
        <v/>
      </c>
      <c r="AJ88" t="str" s="0">
        <f>IFERROR((VLOOKUP($J88,PropertyId!$A$4:$B$4,2,0)),"")</f>
        <v/>
      </c>
    </row>
    <row r="89" spans="35:36" ht="15.75" customHeight="1">
      <c r="AI89" t="str" s="0">
        <f>IFERROR((VLOOKUP($G89,UnitStatus!$A$2:$B$6,2,0)),"")</f>
        <v/>
      </c>
      <c r="AJ89" t="str" s="0">
        <f>IFERROR((VLOOKUP($J89,PropertyId!$A$4:$B$4,2,0)),"")</f>
        <v/>
      </c>
    </row>
    <row r="90" spans="35:36" ht="15.75" customHeight="1">
      <c r="AI90" t="str" s="0">
        <f>IFERROR((VLOOKUP($G90,UnitStatus!$A$2:$B$6,2,0)),"")</f>
        <v/>
      </c>
      <c r="AJ90" t="str" s="0">
        <f>IFERROR((VLOOKUP($J90,PropertyId!$A$4:$B$4,2,0)),"")</f>
        <v/>
      </c>
    </row>
    <row r="91" spans="35:36" ht="15.75" customHeight="1">
      <c r="AI91" t="str" s="0">
        <f>IFERROR((VLOOKUP($G91,UnitStatus!$A$2:$B$6,2,0)),"")</f>
        <v/>
      </c>
      <c r="AJ91" t="str" s="0">
        <f>IFERROR((VLOOKUP($J91,PropertyId!$A$4:$B$4,2,0)),"")</f>
        <v/>
      </c>
    </row>
    <row r="92" spans="35:36" ht="15.75" customHeight="1">
      <c r="AI92" t="str" s="0">
        <f>IFERROR((VLOOKUP($G92,UnitStatus!$A$2:$B$6,2,0)),"")</f>
        <v/>
      </c>
      <c r="AJ92" t="str" s="0">
        <f>IFERROR((VLOOKUP($J92,PropertyId!$A$4:$B$4,2,0)),"")</f>
        <v/>
      </c>
    </row>
    <row r="93" spans="35:36" ht="15.75" customHeight="1">
      <c r="AI93" t="str" s="0">
        <f>IFERROR((VLOOKUP($G93,UnitStatus!$A$2:$B$6,2,0)),"")</f>
        <v/>
      </c>
      <c r="AJ93" t="str" s="0">
        <f>IFERROR((VLOOKUP($J93,PropertyId!$A$4:$B$4,2,0)),"")</f>
        <v/>
      </c>
    </row>
    <row r="94" spans="35:36" ht="15.75" customHeight="1">
      <c r="AI94" t="str" s="0">
        <f>IFERROR((VLOOKUP($G94,UnitStatus!$A$2:$B$6,2,0)),"")</f>
        <v/>
      </c>
      <c r="AJ94" t="str" s="0">
        <f>IFERROR((VLOOKUP($J94,PropertyId!$A$4:$B$4,2,0)),"")</f>
        <v/>
      </c>
    </row>
    <row r="95" spans="35:36" ht="15.75" customHeight="1">
      <c r="AI95" t="str" s="0">
        <f>IFERROR((VLOOKUP($G95,UnitStatus!$A$2:$B$6,2,0)),"")</f>
        <v/>
      </c>
      <c r="AJ95" t="str" s="0">
        <f>IFERROR((VLOOKUP($J95,PropertyId!$A$4:$B$4,2,0)),"")</f>
        <v/>
      </c>
    </row>
    <row r="96" spans="35:36" ht="15.75" customHeight="1">
      <c r="AI96" t="str" s="0">
        <f>IFERROR((VLOOKUP($G96,UnitStatus!$A$2:$B$6,2,0)),"")</f>
        <v/>
      </c>
      <c r="AJ96" t="str" s="0">
        <f>IFERROR((VLOOKUP($J96,PropertyId!$A$4:$B$4,2,0)),"")</f>
        <v/>
      </c>
    </row>
    <row r="97" spans="35:36" ht="15.75" customHeight="1">
      <c r="AI97" t="str" s="0">
        <f>IFERROR((VLOOKUP($G97,UnitStatus!$A$2:$B$6,2,0)),"")</f>
        <v/>
      </c>
      <c r="AJ97" t="str" s="0">
        <f>IFERROR((VLOOKUP($J97,PropertyId!$A$4:$B$4,2,0)),"")</f>
        <v/>
      </c>
    </row>
    <row r="98" spans="35:36" ht="15.75" customHeight="1">
      <c r="AI98" t="str" s="0">
        <f>IFERROR((VLOOKUP($G98,UnitStatus!$A$2:$B$6,2,0)),"")</f>
        <v/>
      </c>
      <c r="AJ98" t="str" s="0">
        <f>IFERROR((VLOOKUP($J98,PropertyId!$A$4:$B$4,2,0)),"")</f>
        <v/>
      </c>
    </row>
    <row r="99" spans="35:36" ht="15.75" customHeight="1">
      <c r="AI99" t="str" s="0">
        <f>IFERROR((VLOOKUP($G99,UnitStatus!$A$2:$B$6,2,0)),"")</f>
        <v/>
      </c>
      <c r="AJ99" t="str" s="0">
        <f>IFERROR((VLOOKUP($J99,PropertyId!$A$4:$B$4,2,0)),"")</f>
        <v/>
      </c>
    </row>
    <row r="100" spans="35:36" ht="15.75" customHeight="1">
      <c r="AI100" t="str" s="0">
        <f>IFERROR((VLOOKUP($G100,UnitStatus!$A$2:$B$6,2,0)),"")</f>
        <v/>
      </c>
      <c r="AJ100" t="str" s="0">
        <f>IFERROR((VLOOKUP($J100,PropertyId!$A$4:$B$4,2,0)),"")</f>
        <v/>
      </c>
    </row>
    <row r="101" spans="35:36" ht="15.75" customHeight="1">
      <c r="AI101" t="str" s="0">
        <f>IFERROR((VLOOKUP($G101,UnitStatus!$A$2:$B$6,2,0)),"")</f>
        <v/>
      </c>
      <c r="AJ101" t="str" s="0">
        <f>IFERROR((VLOOKUP($J101,PropertyId!$A$4:$B$4,2,0)),"")</f>
        <v/>
      </c>
    </row>
    <row r="102" spans="35:36" ht="15.75" customHeight="1">
      <c r="AI102" t="str" s="0">
        <f>IFERROR((VLOOKUP($G102,UnitStatus!$A$2:$B$6,2,0)),"")</f>
        <v/>
      </c>
      <c r="AJ102" t="str" s="0">
        <f>IFERROR((VLOOKUP($J102,PropertyId!$A$4:$B$4,2,0)),"")</f>
        <v/>
      </c>
    </row>
    <row r="103" spans="35:36" ht="15.75" customHeight="1">
      <c r="AI103" t="str" s="0">
        <f>IFERROR((VLOOKUP($G103,UnitStatus!$A$2:$B$6,2,0)),"")</f>
        <v/>
      </c>
      <c r="AJ103" t="str" s="0">
        <f>IFERROR((VLOOKUP($J103,PropertyId!$A$4:$B$4,2,0)),"")</f>
        <v/>
      </c>
    </row>
    <row r="104" spans="35:36" ht="15.75" customHeight="1">
      <c r="AI104" t="str" s="0">
        <f>IFERROR((VLOOKUP($G104,UnitStatus!$A$2:$B$6,2,0)),"")</f>
        <v/>
      </c>
      <c r="AJ104" t="str" s="0">
        <f>IFERROR((VLOOKUP($J104,PropertyId!$A$4:$B$4,2,0)),"")</f>
        <v/>
      </c>
    </row>
    <row r="105" spans="35:36" ht="15.75" customHeight="1">
      <c r="AI105" t="str" s="0">
        <f>IFERROR((VLOOKUP($G105,UnitStatus!$A$2:$B$6,2,0)),"")</f>
        <v/>
      </c>
      <c r="AJ105" t="str" s="0">
        <f>IFERROR((VLOOKUP($J105,PropertyId!$A$4:$B$4,2,0)),"")</f>
        <v/>
      </c>
    </row>
    <row r="106" spans="35:36" ht="15.75" customHeight="1">
      <c r="AI106" t="str" s="0">
        <f>IFERROR((VLOOKUP($G106,UnitStatus!$A$2:$B$6,2,0)),"")</f>
        <v/>
      </c>
      <c r="AJ106" t="str" s="0">
        <f>IFERROR((VLOOKUP($J106,PropertyId!$A$4:$B$4,2,0)),"")</f>
        <v/>
      </c>
    </row>
    <row r="107" spans="35:36" ht="15.75" customHeight="1">
      <c r="AI107" t="str" s="0">
        <f>IFERROR((VLOOKUP($G107,UnitStatus!$A$2:$B$6,2,0)),"")</f>
        <v/>
      </c>
      <c r="AJ107" t="str" s="0">
        <f>IFERROR((VLOOKUP($J107,PropertyId!$A$4:$B$4,2,0)),"")</f>
        <v/>
      </c>
    </row>
    <row r="108" spans="35:36" ht="15.75" customHeight="1">
      <c r="AI108" t="str" s="0">
        <f>IFERROR((VLOOKUP($G108,UnitStatus!$A$2:$B$6,2,0)),"")</f>
        <v/>
      </c>
      <c r="AJ108" t="str" s="0">
        <f>IFERROR((VLOOKUP($J108,PropertyId!$A$4:$B$4,2,0)),"")</f>
        <v/>
      </c>
    </row>
    <row r="109" spans="35:36" ht="15.75" customHeight="1">
      <c r="AI109" t="str" s="0">
        <f>IFERROR((VLOOKUP($G109,UnitStatus!$A$2:$B$6,2,0)),"")</f>
        <v/>
      </c>
      <c r="AJ109" t="str" s="0">
        <f>IFERROR((VLOOKUP($J109,PropertyId!$A$4:$B$4,2,0)),"")</f>
        <v/>
      </c>
    </row>
    <row r="110" spans="35:36" ht="15.75" customHeight="1">
      <c r="AI110" t="str" s="0">
        <f>IFERROR((VLOOKUP($G110,UnitStatus!$A$2:$B$6,2,0)),"")</f>
        <v/>
      </c>
      <c r="AJ110" t="str" s="0">
        <f>IFERROR((VLOOKUP($J110,PropertyId!$A$4:$B$4,2,0)),"")</f>
        <v/>
      </c>
    </row>
    <row r="111" spans="35:36" ht="15.75" customHeight="1">
      <c r="AI111" t="str" s="0">
        <f>IFERROR((VLOOKUP($G111,UnitStatus!$A$2:$B$6,2,0)),"")</f>
        <v/>
      </c>
      <c r="AJ111" t="str" s="0">
        <f>IFERROR((VLOOKUP($J111,PropertyId!$A$4:$B$4,2,0)),"")</f>
        <v/>
      </c>
    </row>
    <row r="112" spans="35:36" ht="15.75" customHeight="1">
      <c r="AI112" t="str" s="0">
        <f>IFERROR((VLOOKUP($G112,UnitStatus!$A$2:$B$6,2,0)),"")</f>
        <v/>
      </c>
      <c r="AJ112" t="str" s="0">
        <f>IFERROR((VLOOKUP($J112,PropertyId!$A$4:$B$4,2,0)),"")</f>
        <v/>
      </c>
    </row>
    <row r="113" spans="35:36" ht="15.75" customHeight="1">
      <c r="AI113" t="str" s="0">
        <f>IFERROR((VLOOKUP($G113,UnitStatus!$A$2:$B$6,2,0)),"")</f>
        <v/>
      </c>
      <c r="AJ113" t="str" s="0">
        <f>IFERROR((VLOOKUP($J113,PropertyId!$A$4:$B$4,2,0)),"")</f>
        <v/>
      </c>
    </row>
    <row r="114" spans="35:36" ht="15.75" customHeight="1">
      <c r="AI114" t="str" s="0">
        <f>IFERROR((VLOOKUP($G114,UnitStatus!$A$2:$B$6,2,0)),"")</f>
        <v/>
      </c>
      <c r="AJ114" t="str" s="0">
        <f>IFERROR((VLOOKUP($J114,PropertyId!$A$4:$B$4,2,0)),"")</f>
        <v/>
      </c>
    </row>
    <row r="115" spans="35:36" ht="15.75" customHeight="1">
      <c r="AI115" t="str" s="0">
        <f>IFERROR((VLOOKUP($G115,UnitStatus!$A$2:$B$6,2,0)),"")</f>
        <v/>
      </c>
      <c r="AJ115" t="str" s="0">
        <f>IFERROR((VLOOKUP($J115,PropertyId!$A$4:$B$4,2,0)),"")</f>
        <v/>
      </c>
    </row>
    <row r="116" spans="35:36" ht="15.75" customHeight="1">
      <c r="AI116" t="str" s="0">
        <f>IFERROR((VLOOKUP($G116,UnitStatus!$A$2:$B$6,2,0)),"")</f>
        <v/>
      </c>
      <c r="AJ116" t="str" s="0">
        <f>IFERROR((VLOOKUP($J116,PropertyId!$A$4:$B$4,2,0)),"")</f>
        <v/>
      </c>
    </row>
    <row r="117" spans="35:36" ht="15.75" customHeight="1">
      <c r="AI117" t="str" s="0">
        <f>IFERROR((VLOOKUP($G117,UnitStatus!$A$2:$B$6,2,0)),"")</f>
        <v/>
      </c>
      <c r="AJ117" t="str" s="0">
        <f>IFERROR((VLOOKUP($J117,PropertyId!$A$4:$B$4,2,0)),"")</f>
        <v/>
      </c>
    </row>
    <row r="118" spans="35:36" ht="15.75" customHeight="1">
      <c r="AI118" t="str" s="0">
        <f>IFERROR((VLOOKUP($G118,UnitStatus!$A$2:$B$6,2,0)),"")</f>
        <v/>
      </c>
      <c r="AJ118" t="str" s="0">
        <f>IFERROR((VLOOKUP($J118,PropertyId!$A$4:$B$4,2,0)),"")</f>
        <v/>
      </c>
    </row>
    <row r="119" spans="35:36" ht="15.75" customHeight="1">
      <c r="AI119" t="str" s="0">
        <f>IFERROR((VLOOKUP($G119,UnitStatus!$A$2:$B$6,2,0)),"")</f>
        <v/>
      </c>
      <c r="AJ119" t="str" s="0">
        <f>IFERROR((VLOOKUP($J119,PropertyId!$A$4:$B$4,2,0)),"")</f>
        <v/>
      </c>
    </row>
    <row r="120" spans="35:36" ht="15.75" customHeight="1">
      <c r="AI120" t="str" s="0">
        <f>IFERROR((VLOOKUP($G120,UnitStatus!$A$2:$B$6,2,0)),"")</f>
        <v/>
      </c>
      <c r="AJ120" t="str" s="0">
        <f>IFERROR((VLOOKUP($J120,PropertyId!$A$4:$B$4,2,0)),"")</f>
        <v/>
      </c>
    </row>
    <row r="121" spans="35:36" ht="15.75" customHeight="1">
      <c r="AI121" t="str" s="0">
        <f>IFERROR((VLOOKUP($G121,UnitStatus!$A$2:$B$6,2,0)),"")</f>
        <v/>
      </c>
      <c r="AJ121" t="str" s="0">
        <f>IFERROR((VLOOKUP($J121,PropertyId!$A$4:$B$4,2,0)),"")</f>
        <v/>
      </c>
    </row>
    <row r="122" spans="35:36" ht="15.75" customHeight="1">
      <c r="AI122" t="str" s="0">
        <f>IFERROR((VLOOKUP($G122,UnitStatus!$A$2:$B$6,2,0)),"")</f>
        <v/>
      </c>
      <c r="AJ122" t="str" s="0">
        <f>IFERROR((VLOOKUP($J122,PropertyId!$A$4:$B$4,2,0)),"")</f>
        <v/>
      </c>
    </row>
    <row r="123" spans="35:36" ht="15.75" customHeight="1">
      <c r="AI123" t="str" s="0">
        <f>IFERROR((VLOOKUP($G123,UnitStatus!$A$2:$B$6,2,0)),"")</f>
        <v/>
      </c>
      <c r="AJ123" t="str" s="0">
        <f>IFERROR((VLOOKUP($J123,PropertyId!$A$4:$B$4,2,0)),"")</f>
        <v/>
      </c>
    </row>
    <row r="124" spans="35:36" ht="15.75" customHeight="1">
      <c r="AI124" t="str" s="0">
        <f>IFERROR((VLOOKUP($G124,UnitStatus!$A$2:$B$6,2,0)),"")</f>
        <v/>
      </c>
      <c r="AJ124" t="str" s="0">
        <f>IFERROR((VLOOKUP($J124,PropertyId!$A$4:$B$4,2,0)),"")</f>
        <v/>
      </c>
    </row>
    <row r="125" spans="35:36" ht="15.75" customHeight="1">
      <c r="AI125" t="str" s="0">
        <f>IFERROR((VLOOKUP($G125,UnitStatus!$A$2:$B$6,2,0)),"")</f>
        <v/>
      </c>
      <c r="AJ125" t="str" s="0">
        <f>IFERROR((VLOOKUP($J125,PropertyId!$A$4:$B$4,2,0)),"")</f>
        <v/>
      </c>
    </row>
    <row r="126" spans="35:36" ht="15.75" customHeight="1">
      <c r="AI126" t="str" s="0">
        <f>IFERROR((VLOOKUP($G126,UnitStatus!$A$2:$B$6,2,0)),"")</f>
        <v/>
      </c>
      <c r="AJ126" t="str" s="0">
        <f>IFERROR((VLOOKUP($J126,PropertyId!$A$4:$B$4,2,0)),"")</f>
        <v/>
      </c>
    </row>
    <row r="127" spans="35:36" ht="15.75" customHeight="1">
      <c r="AI127" t="str" s="0">
        <f>IFERROR((VLOOKUP($G127,UnitStatus!$A$2:$B$6,2,0)),"")</f>
        <v/>
      </c>
      <c r="AJ127" t="str" s="0">
        <f>IFERROR((VLOOKUP($J127,PropertyId!$A$4:$B$4,2,0)),"")</f>
        <v/>
      </c>
    </row>
    <row r="128" spans="35:36" ht="15.75" customHeight="1">
      <c r="AI128" t="str" s="0">
        <f>IFERROR((VLOOKUP($G128,UnitStatus!$A$2:$B$6,2,0)),"")</f>
        <v/>
      </c>
      <c r="AJ128" t="str" s="0">
        <f>IFERROR((VLOOKUP($J128,PropertyId!$A$4:$B$4,2,0)),"")</f>
        <v/>
      </c>
    </row>
    <row r="129" spans="35:36" ht="15.75" customHeight="1">
      <c r="AI129" t="str" s="0">
        <f>IFERROR((VLOOKUP($G129,UnitStatus!$A$2:$B$6,2,0)),"")</f>
        <v/>
      </c>
      <c r="AJ129" t="str" s="0">
        <f>IFERROR((VLOOKUP($J129,PropertyId!$A$4:$B$4,2,0)),"")</f>
        <v/>
      </c>
    </row>
    <row r="130" spans="35:36" ht="15.75" customHeight="1">
      <c r="AI130" t="str" s="0">
        <f>IFERROR((VLOOKUP($G130,UnitStatus!$A$2:$B$6,2,0)),"")</f>
        <v/>
      </c>
      <c r="AJ130" t="str" s="0">
        <f>IFERROR((VLOOKUP($J130,PropertyId!$A$4:$B$4,2,0)),"")</f>
        <v/>
      </c>
    </row>
    <row r="131" spans="35:36" ht="15.75" customHeight="1">
      <c r="AI131" t="str" s="0">
        <f>IFERROR((VLOOKUP($G131,UnitStatus!$A$2:$B$6,2,0)),"")</f>
        <v/>
      </c>
      <c r="AJ131" t="str" s="0">
        <f>IFERROR((VLOOKUP($J131,PropertyId!$A$4:$B$4,2,0)),"")</f>
        <v/>
      </c>
    </row>
    <row r="132" spans="35:36" ht="15.75" customHeight="1">
      <c r="AI132" t="str" s="0">
        <f>IFERROR((VLOOKUP($G132,UnitStatus!$A$2:$B$6,2,0)),"")</f>
        <v/>
      </c>
      <c r="AJ132" t="str" s="0">
        <f>IFERROR((VLOOKUP($J132,PropertyId!$A$4:$B$4,2,0)),"")</f>
        <v/>
      </c>
    </row>
    <row r="133" spans="35:36" ht="15.75" customHeight="1">
      <c r="AI133" t="str" s="0">
        <f>IFERROR((VLOOKUP($G133,UnitStatus!$A$2:$B$6,2,0)),"")</f>
        <v/>
      </c>
      <c r="AJ133" t="str" s="0">
        <f>IFERROR((VLOOKUP($J133,PropertyId!$A$4:$B$4,2,0)),"")</f>
        <v/>
      </c>
    </row>
    <row r="134" spans="35:36" ht="15.75" customHeight="1">
      <c r="AI134" t="str" s="0">
        <f>IFERROR((VLOOKUP($G134,UnitStatus!$A$2:$B$6,2,0)),"")</f>
        <v/>
      </c>
      <c r="AJ134" t="str" s="0">
        <f>IFERROR((VLOOKUP($J134,PropertyId!$A$4:$B$4,2,0)),"")</f>
        <v/>
      </c>
    </row>
    <row r="135" spans="35:36" ht="15.75" customHeight="1">
      <c r="AI135" t="str" s="0">
        <f>IFERROR((VLOOKUP($G135,UnitStatus!$A$2:$B$6,2,0)),"")</f>
        <v/>
      </c>
      <c r="AJ135" t="str" s="0">
        <f>IFERROR((VLOOKUP($J135,PropertyId!$A$4:$B$4,2,0)),"")</f>
        <v/>
      </c>
    </row>
    <row r="136" spans="35:36" ht="15.75" customHeight="1">
      <c r="AI136" t="str" s="0">
        <f>IFERROR((VLOOKUP($G136,UnitStatus!$A$2:$B$6,2,0)),"")</f>
        <v/>
      </c>
      <c r="AJ136" t="str" s="0">
        <f>IFERROR((VLOOKUP($J136,PropertyId!$A$4:$B$4,2,0)),"")</f>
        <v/>
      </c>
    </row>
    <row r="137" spans="35:36" ht="15.75" customHeight="1">
      <c r="AI137" t="str" s="0">
        <f>IFERROR((VLOOKUP($G137,UnitStatus!$A$2:$B$6,2,0)),"")</f>
        <v/>
      </c>
      <c r="AJ137" t="str" s="0">
        <f>IFERROR((VLOOKUP($J137,PropertyId!$A$4:$B$4,2,0)),"")</f>
        <v/>
      </c>
    </row>
    <row r="138" spans="35:36" ht="15.75" customHeight="1">
      <c r="AI138" t="str" s="0">
        <f>IFERROR((VLOOKUP($G138,UnitStatus!$A$2:$B$6,2,0)),"")</f>
        <v/>
      </c>
      <c r="AJ138" t="str" s="0">
        <f>IFERROR((VLOOKUP($J138,PropertyId!$A$4:$B$4,2,0)),"")</f>
        <v/>
      </c>
    </row>
    <row r="139" spans="35:36" ht="15.75" customHeight="1">
      <c r="AI139" t="str" s="0">
        <f>IFERROR((VLOOKUP($G139,UnitStatus!$A$2:$B$6,2,0)),"")</f>
        <v/>
      </c>
      <c r="AJ139" t="str" s="0">
        <f>IFERROR((VLOOKUP($J139,PropertyId!$A$4:$B$4,2,0)),"")</f>
        <v/>
      </c>
    </row>
    <row r="140" spans="35:36" ht="15.75" customHeight="1">
      <c r="AI140" t="str" s="0">
        <f>IFERROR((VLOOKUP($G140,UnitStatus!$A$2:$B$6,2,0)),"")</f>
        <v/>
      </c>
      <c r="AJ140" t="str" s="0">
        <f>IFERROR((VLOOKUP($J140,PropertyId!$A$4:$B$4,2,0)),"")</f>
        <v/>
      </c>
    </row>
    <row r="141" spans="35:36" ht="15.75" customHeight="1">
      <c r="AI141" t="str" s="0">
        <f>IFERROR((VLOOKUP($G141,UnitStatus!$A$2:$B$6,2,0)),"")</f>
        <v/>
      </c>
      <c r="AJ141" t="str" s="0">
        <f>IFERROR((VLOOKUP($J141,PropertyId!$A$4:$B$4,2,0)),"")</f>
        <v/>
      </c>
    </row>
    <row r="142" spans="35:36" ht="15.75" customHeight="1">
      <c r="AI142" t="str" s="0">
        <f>IFERROR((VLOOKUP($G142,UnitStatus!$A$2:$B$6,2,0)),"")</f>
        <v/>
      </c>
      <c r="AJ142" t="str" s="0">
        <f>IFERROR((VLOOKUP($J142,PropertyId!$A$4:$B$4,2,0)),"")</f>
        <v/>
      </c>
    </row>
    <row r="143" spans="35:36" ht="15.75" customHeight="1">
      <c r="AI143" t="str" s="0">
        <f>IFERROR((VLOOKUP($G143,UnitStatus!$A$2:$B$6,2,0)),"")</f>
        <v/>
      </c>
      <c r="AJ143" t="str" s="0">
        <f>IFERROR((VLOOKUP($J143,PropertyId!$A$4:$B$4,2,0)),"")</f>
        <v/>
      </c>
    </row>
    <row r="144" spans="35:36" ht="15.75" customHeight="1">
      <c r="AI144" t="str" s="0">
        <f>IFERROR((VLOOKUP($G144,UnitStatus!$A$2:$B$6,2,0)),"")</f>
        <v/>
      </c>
      <c r="AJ144" t="str" s="0">
        <f>IFERROR((VLOOKUP($J144,PropertyId!$A$4:$B$4,2,0)),"")</f>
        <v/>
      </c>
    </row>
    <row r="145" spans="35:36" ht="15.75" customHeight="1">
      <c r="AI145" t="str" s="0">
        <f>IFERROR((VLOOKUP($G145,UnitStatus!$A$2:$B$6,2,0)),"")</f>
        <v/>
      </c>
      <c r="AJ145" t="str" s="0">
        <f>IFERROR((VLOOKUP($J145,PropertyId!$A$4:$B$4,2,0)),"")</f>
        <v/>
      </c>
    </row>
    <row r="146" spans="35:36" ht="15.75" customHeight="1">
      <c r="AI146" t="str" s="0">
        <f>IFERROR((VLOOKUP($G146,UnitStatus!$A$2:$B$6,2,0)),"")</f>
        <v/>
      </c>
      <c r="AJ146" t="str" s="0">
        <f>IFERROR((VLOOKUP($J146,PropertyId!$A$4:$B$4,2,0)),"")</f>
        <v/>
      </c>
    </row>
    <row r="147" spans="35:36" ht="15.75" customHeight="1">
      <c r="AI147" t="str" s="0">
        <f>IFERROR((VLOOKUP($G147,UnitStatus!$A$2:$B$6,2,0)),"")</f>
        <v/>
      </c>
      <c r="AJ147" t="str" s="0">
        <f>IFERROR((VLOOKUP($J147,PropertyId!$A$4:$B$4,2,0)),"")</f>
        <v/>
      </c>
    </row>
    <row r="148" spans="35:36" ht="15.75" customHeight="1">
      <c r="AI148" t="str" s="0">
        <f>IFERROR((VLOOKUP($G148,UnitStatus!$A$2:$B$6,2,0)),"")</f>
        <v/>
      </c>
      <c r="AJ148" t="str" s="0">
        <f>IFERROR((VLOOKUP($J148,PropertyId!$A$4:$B$4,2,0)),"")</f>
        <v/>
      </c>
    </row>
    <row r="149" spans="35:36" ht="15.75" customHeight="1">
      <c r="AI149" t="str" s="0">
        <f>IFERROR((VLOOKUP($G149,UnitStatus!$A$2:$B$6,2,0)),"")</f>
        <v/>
      </c>
      <c r="AJ149" t="str" s="0">
        <f>IFERROR((VLOOKUP($J149,PropertyId!$A$4:$B$4,2,0)),"")</f>
        <v/>
      </c>
    </row>
    <row r="150" spans="35:36" ht="15.75" customHeight="1">
      <c r="AI150" t="str" s="0">
        <f>IFERROR((VLOOKUP($G150,UnitStatus!$A$2:$B$6,2,0)),"")</f>
        <v/>
      </c>
      <c r="AJ150" t="str" s="0">
        <f>IFERROR((VLOOKUP($J150,PropertyId!$A$4:$B$4,2,0)),"")</f>
        <v/>
      </c>
    </row>
    <row r="151" spans="35:36" ht="15.75" customHeight="1">
      <c r="AI151" t="str" s="0">
        <f>IFERROR((VLOOKUP($G151,UnitStatus!$A$2:$B$6,2,0)),"")</f>
        <v/>
      </c>
      <c r="AJ151" t="str" s="0">
        <f>IFERROR((VLOOKUP($J151,PropertyId!$A$4:$B$4,2,0)),"")</f>
        <v/>
      </c>
    </row>
    <row r="152" spans="35:36" ht="15.75" customHeight="1">
      <c r="AI152" t="str" s="0">
        <f>IFERROR((VLOOKUP($G152,UnitStatus!$A$2:$B$6,2,0)),"")</f>
        <v/>
      </c>
      <c r="AJ152" t="str" s="0">
        <f>IFERROR((VLOOKUP($J152,PropertyId!$A$4:$B$4,2,0)),"")</f>
        <v/>
      </c>
    </row>
    <row r="153" spans="35:36" ht="15.75" customHeight="1">
      <c r="AI153" t="str" s="0">
        <f>IFERROR((VLOOKUP($G153,UnitStatus!$A$2:$B$6,2,0)),"")</f>
        <v/>
      </c>
      <c r="AJ153" t="str" s="0">
        <f>IFERROR((VLOOKUP($J153,PropertyId!$A$4:$B$4,2,0)),"")</f>
        <v/>
      </c>
    </row>
    <row r="154" spans="35:36" ht="15.75" customHeight="1">
      <c r="AI154" t="str" s="0">
        <f>IFERROR((VLOOKUP($G154,UnitStatus!$A$2:$B$6,2,0)),"")</f>
        <v/>
      </c>
      <c r="AJ154" t="str" s="0">
        <f>IFERROR((VLOOKUP($J154,PropertyId!$A$4:$B$4,2,0)),"")</f>
        <v/>
      </c>
    </row>
    <row r="155" spans="35:36" ht="15.75" customHeight="1">
      <c r="AI155" t="str" s="0">
        <f>IFERROR((VLOOKUP($G155,UnitStatus!$A$2:$B$6,2,0)),"")</f>
        <v/>
      </c>
      <c r="AJ155" t="str" s="0">
        <f>IFERROR((VLOOKUP($J155,PropertyId!$A$4:$B$4,2,0)),"")</f>
        <v/>
      </c>
    </row>
    <row r="156" spans="35:36" ht="15.75" customHeight="1">
      <c r="AI156" t="str" s="0">
        <f>IFERROR((VLOOKUP($G156,UnitStatus!$A$2:$B$6,2,0)),"")</f>
        <v/>
      </c>
      <c r="AJ156" t="str" s="0">
        <f>IFERROR((VLOOKUP($J156,PropertyId!$A$4:$B$4,2,0)),"")</f>
        <v/>
      </c>
    </row>
    <row r="157" spans="35:36" ht="15.75" customHeight="1">
      <c r="AI157" t="str" s="0">
        <f>IFERROR((VLOOKUP($G157,UnitStatus!$A$2:$B$6,2,0)),"")</f>
        <v/>
      </c>
      <c r="AJ157" t="str" s="0">
        <f>IFERROR((VLOOKUP($J157,PropertyId!$A$4:$B$4,2,0)),"")</f>
        <v/>
      </c>
    </row>
    <row r="158" spans="35:36" ht="15.75" customHeight="1">
      <c r="AI158" t="str" s="0">
        <f>IFERROR((VLOOKUP($G158,UnitStatus!$A$2:$B$6,2,0)),"")</f>
        <v/>
      </c>
      <c r="AJ158" t="str" s="0">
        <f>IFERROR((VLOOKUP($J158,PropertyId!$A$4:$B$4,2,0)),"")</f>
        <v/>
      </c>
    </row>
    <row r="159" spans="35:36" ht="15.75" customHeight="1">
      <c r="AI159" t="str" s="0">
        <f>IFERROR((VLOOKUP($G159,UnitStatus!$A$2:$B$6,2,0)),"")</f>
        <v/>
      </c>
      <c r="AJ159" t="str" s="0">
        <f>IFERROR((VLOOKUP($J159,PropertyId!$A$4:$B$4,2,0)),"")</f>
        <v/>
      </c>
    </row>
    <row r="160" spans="35:36" ht="15.75" customHeight="1">
      <c r="AI160" t="str" s="0">
        <f>IFERROR((VLOOKUP($G160,UnitStatus!$A$2:$B$6,2,0)),"")</f>
        <v/>
      </c>
      <c r="AJ160" t="str" s="0">
        <f>IFERROR((VLOOKUP($J160,PropertyId!$A$4:$B$4,2,0)),"")</f>
        <v/>
      </c>
    </row>
    <row r="161" spans="35:36" ht="15.75" customHeight="1">
      <c r="AI161" t="str" s="0">
        <f>IFERROR((VLOOKUP($G161,UnitStatus!$A$2:$B$6,2,0)),"")</f>
        <v/>
      </c>
      <c r="AJ161" t="str" s="0">
        <f>IFERROR((VLOOKUP($J161,PropertyId!$A$4:$B$4,2,0)),"")</f>
        <v/>
      </c>
    </row>
    <row r="162" spans="35:36" ht="15.75" customHeight="1">
      <c r="AI162" t="str" s="0">
        <f>IFERROR((VLOOKUP($G162,UnitStatus!$A$2:$B$6,2,0)),"")</f>
        <v/>
      </c>
      <c r="AJ162" t="str" s="0">
        <f>IFERROR((VLOOKUP($J162,PropertyId!$A$4:$B$4,2,0)),"")</f>
        <v/>
      </c>
    </row>
    <row r="163" spans="35:36" ht="15.75" customHeight="1">
      <c r="AI163" t="str" s="0">
        <f>IFERROR((VLOOKUP($G163,UnitStatus!$A$2:$B$6,2,0)),"")</f>
        <v/>
      </c>
      <c r="AJ163" t="str" s="0">
        <f>IFERROR((VLOOKUP($J163,PropertyId!$A$4:$B$4,2,0)),"")</f>
        <v/>
      </c>
    </row>
    <row r="164" spans="35:36" ht="15.75" customHeight="1">
      <c r="AI164" t="str" s="0">
        <f>IFERROR((VLOOKUP($G164,UnitStatus!$A$2:$B$6,2,0)),"")</f>
        <v/>
      </c>
      <c r="AJ164" t="str" s="0">
        <f>IFERROR((VLOOKUP($J164,PropertyId!$A$4:$B$4,2,0)),"")</f>
        <v/>
      </c>
    </row>
    <row r="165" spans="35:36" ht="15.75" customHeight="1">
      <c r="AI165" t="str" s="0">
        <f>IFERROR((VLOOKUP($G165,UnitStatus!$A$2:$B$6,2,0)),"")</f>
        <v/>
      </c>
      <c r="AJ165" t="str" s="0">
        <f>IFERROR((VLOOKUP($J165,PropertyId!$A$4:$B$4,2,0)),"")</f>
        <v/>
      </c>
    </row>
    <row r="166" spans="35:36" ht="15.75" customHeight="1">
      <c r="AI166" t="str" s="0">
        <f>IFERROR((VLOOKUP($G166,UnitStatus!$A$2:$B$6,2,0)),"")</f>
        <v/>
      </c>
      <c r="AJ166" t="str" s="0">
        <f>IFERROR((VLOOKUP($J166,PropertyId!$A$4:$B$4,2,0)),"")</f>
        <v/>
      </c>
    </row>
    <row r="167" spans="35:36" ht="15.75" customHeight="1">
      <c r="AI167" t="str" s="0">
        <f>IFERROR((VLOOKUP($G167,UnitStatus!$A$2:$B$6,2,0)),"")</f>
        <v/>
      </c>
      <c r="AJ167" t="str" s="0">
        <f>IFERROR((VLOOKUP($J167,PropertyId!$A$4:$B$4,2,0)),"")</f>
        <v/>
      </c>
    </row>
    <row r="168" spans="35:36" ht="15.75" customHeight="1">
      <c r="AI168" t="str" s="0">
        <f>IFERROR((VLOOKUP($G168,UnitStatus!$A$2:$B$6,2,0)),"")</f>
        <v/>
      </c>
      <c r="AJ168" t="str" s="0">
        <f>IFERROR((VLOOKUP($J168,PropertyId!$A$4:$B$4,2,0)),"")</f>
        <v/>
      </c>
    </row>
    <row r="169" spans="35:36" ht="15.75" customHeight="1">
      <c r="AI169" t="str" s="0">
        <f>IFERROR((VLOOKUP($G169,UnitStatus!$A$2:$B$6,2,0)),"")</f>
        <v/>
      </c>
      <c r="AJ169" t="str" s="0">
        <f>IFERROR((VLOOKUP($J169,PropertyId!$A$4:$B$4,2,0)),"")</f>
        <v/>
      </c>
    </row>
    <row r="170" spans="35:36" ht="15.75" customHeight="1">
      <c r="AI170" t="str" s="0">
        <f>IFERROR((VLOOKUP($G170,UnitStatus!$A$2:$B$6,2,0)),"")</f>
        <v/>
      </c>
      <c r="AJ170" t="str" s="0">
        <f>IFERROR((VLOOKUP($J170,PropertyId!$A$4:$B$4,2,0)),"")</f>
        <v/>
      </c>
    </row>
    <row r="171" spans="35:36" ht="15.75" customHeight="1">
      <c r="AI171" t="str" s="0">
        <f>IFERROR((VLOOKUP($G171,UnitStatus!$A$2:$B$6,2,0)),"")</f>
        <v/>
      </c>
      <c r="AJ171" t="str" s="0">
        <f>IFERROR((VLOOKUP($J171,PropertyId!$A$4:$B$4,2,0)),"")</f>
        <v/>
      </c>
    </row>
    <row r="172" spans="35:36" ht="15.75" customHeight="1">
      <c r="AI172" t="str" s="0">
        <f>IFERROR((VLOOKUP($G172,UnitStatus!$A$2:$B$6,2,0)),"")</f>
        <v/>
      </c>
      <c r="AJ172" t="str" s="0">
        <f>IFERROR((VLOOKUP($J172,PropertyId!$A$4:$B$4,2,0)),"")</f>
        <v/>
      </c>
    </row>
    <row r="173" spans="35:36" ht="15.75" customHeight="1">
      <c r="AI173" t="str" s="0">
        <f>IFERROR((VLOOKUP($G173,UnitStatus!$A$2:$B$6,2,0)),"")</f>
        <v/>
      </c>
      <c r="AJ173" t="str" s="0">
        <f>IFERROR((VLOOKUP($J173,PropertyId!$A$4:$B$4,2,0)),"")</f>
        <v/>
      </c>
    </row>
    <row r="174" spans="35:36" ht="15.75" customHeight="1">
      <c r="AI174" t="str" s="0">
        <f>IFERROR((VLOOKUP($G174,UnitStatus!$A$2:$B$6,2,0)),"")</f>
        <v/>
      </c>
      <c r="AJ174" t="str" s="0">
        <f>IFERROR((VLOOKUP($J174,PropertyId!$A$4:$B$4,2,0)),"")</f>
        <v/>
      </c>
    </row>
    <row r="175" spans="35:36" ht="15.75" customHeight="1">
      <c r="AI175" t="str" s="0">
        <f>IFERROR((VLOOKUP($G175,UnitStatus!$A$2:$B$6,2,0)),"")</f>
        <v/>
      </c>
      <c r="AJ175" t="str" s="0">
        <f>IFERROR((VLOOKUP($J175,PropertyId!$A$4:$B$4,2,0)),"")</f>
        <v/>
      </c>
    </row>
    <row r="176" spans="35:36" ht="15.75" customHeight="1">
      <c r="AI176" t="str" s="0">
        <f>IFERROR((VLOOKUP($G176,UnitStatus!$A$2:$B$6,2,0)),"")</f>
        <v/>
      </c>
      <c r="AJ176" t="str" s="0">
        <f>IFERROR((VLOOKUP($J176,PropertyId!$A$4:$B$4,2,0)),"")</f>
        <v/>
      </c>
    </row>
    <row r="177" spans="35:36" ht="15.75" customHeight="1">
      <c r="AI177" t="str" s="0">
        <f>IFERROR((VLOOKUP($G177,UnitStatus!$A$2:$B$6,2,0)),"")</f>
        <v/>
      </c>
      <c r="AJ177" t="str" s="0">
        <f>IFERROR((VLOOKUP($J177,PropertyId!$A$4:$B$4,2,0)),"")</f>
        <v/>
      </c>
    </row>
    <row r="178" spans="35:36" ht="15.75" customHeight="1">
      <c r="AI178" t="str" s="0">
        <f>IFERROR((VLOOKUP($G178,UnitStatus!$A$2:$B$6,2,0)),"")</f>
        <v/>
      </c>
      <c r="AJ178" t="str" s="0">
        <f>IFERROR((VLOOKUP($J178,PropertyId!$A$4:$B$4,2,0)),"")</f>
        <v/>
      </c>
    </row>
    <row r="179" spans="35:36" ht="15.75" customHeight="1">
      <c r="AI179" t="str" s="0">
        <f>IFERROR((VLOOKUP($G179,UnitStatus!$A$2:$B$6,2,0)),"")</f>
        <v/>
      </c>
      <c r="AJ179" t="str" s="0">
        <f>IFERROR((VLOOKUP($J179,PropertyId!$A$4:$B$4,2,0)),"")</f>
        <v/>
      </c>
    </row>
    <row r="180" spans="35:36" ht="15.75" customHeight="1">
      <c r="AI180" t="str" s="0">
        <f>IFERROR((VLOOKUP($G180,UnitStatus!$A$2:$B$6,2,0)),"")</f>
        <v/>
      </c>
      <c r="AJ180" t="str" s="0">
        <f>IFERROR((VLOOKUP($J180,PropertyId!$A$4:$B$4,2,0)),"")</f>
        <v/>
      </c>
    </row>
    <row r="181" spans="35:36" ht="15.75" customHeight="1">
      <c r="AI181" t="str" s="0">
        <f>IFERROR((VLOOKUP($G181,UnitStatus!$A$2:$B$6,2,0)),"")</f>
        <v/>
      </c>
      <c r="AJ181" t="str" s="0">
        <f>IFERROR((VLOOKUP($J181,PropertyId!$A$4:$B$4,2,0)),"")</f>
        <v/>
      </c>
    </row>
    <row r="182" spans="35:36" ht="15.75" customHeight="1">
      <c r="AI182" t="str" s="0">
        <f>IFERROR((VLOOKUP($G182,UnitStatus!$A$2:$B$6,2,0)),"")</f>
        <v/>
      </c>
      <c r="AJ182" t="str" s="0">
        <f>IFERROR((VLOOKUP($J182,PropertyId!$A$4:$B$4,2,0)),"")</f>
        <v/>
      </c>
    </row>
    <row r="183" spans="35:36" ht="15.75" customHeight="1">
      <c r="AI183" t="str" s="0">
        <f>IFERROR((VLOOKUP($G183,UnitStatus!$A$2:$B$6,2,0)),"")</f>
        <v/>
      </c>
      <c r="AJ183" t="str" s="0">
        <f>IFERROR((VLOOKUP($J183,PropertyId!$A$4:$B$4,2,0)),"")</f>
        <v/>
      </c>
    </row>
    <row r="184" spans="35:36" ht="15.75" customHeight="1">
      <c r="AI184" t="str" s="0">
        <f>IFERROR((VLOOKUP($G184,UnitStatus!$A$2:$B$6,2,0)),"")</f>
        <v/>
      </c>
      <c r="AJ184" t="str" s="0">
        <f>IFERROR((VLOOKUP($J184,PropertyId!$A$4:$B$4,2,0)),"")</f>
        <v/>
      </c>
    </row>
    <row r="185" spans="35:36" ht="15.75" customHeight="1">
      <c r="AI185" t="str" s="0">
        <f>IFERROR((VLOOKUP($G185,UnitStatus!$A$2:$B$6,2,0)),"")</f>
        <v/>
      </c>
      <c r="AJ185" t="str" s="0">
        <f>IFERROR((VLOOKUP($J185,PropertyId!$A$4:$B$4,2,0)),"")</f>
        <v/>
      </c>
    </row>
    <row r="186" spans="35:36" ht="15.75" customHeight="1">
      <c r="AI186" t="str" s="0">
        <f>IFERROR((VLOOKUP($G186,UnitStatus!$A$2:$B$6,2,0)),"")</f>
        <v/>
      </c>
      <c r="AJ186" t="str" s="0">
        <f>IFERROR((VLOOKUP($J186,PropertyId!$A$4:$B$4,2,0)),"")</f>
        <v/>
      </c>
    </row>
    <row r="187" spans="35:36" ht="15.75" customHeight="1">
      <c r="AI187" t="str" s="0">
        <f>IFERROR((VLOOKUP($G187,UnitStatus!$A$2:$B$6,2,0)),"")</f>
        <v/>
      </c>
      <c r="AJ187" t="str" s="0">
        <f>IFERROR((VLOOKUP($J187,PropertyId!$A$4:$B$4,2,0)),"")</f>
        <v/>
      </c>
    </row>
    <row r="188" spans="35:36" ht="15.75" customHeight="1">
      <c r="AI188" t="str" s="0">
        <f>IFERROR((VLOOKUP($G188,UnitStatus!$A$2:$B$6,2,0)),"")</f>
        <v/>
      </c>
      <c r="AJ188" t="str" s="0">
        <f>IFERROR((VLOOKUP($J188,PropertyId!$A$4:$B$4,2,0)),"")</f>
        <v/>
      </c>
    </row>
    <row r="189" spans="35:36" ht="15.75" customHeight="1">
      <c r="AI189" t="str" s="0">
        <f>IFERROR((VLOOKUP($G189,UnitStatus!$A$2:$B$6,2,0)),"")</f>
        <v/>
      </c>
      <c r="AJ189" t="str" s="0">
        <f>IFERROR((VLOOKUP($J189,PropertyId!$A$4:$B$4,2,0)),"")</f>
        <v/>
      </c>
    </row>
    <row r="190" spans="35:36" ht="15.75" customHeight="1">
      <c r="AI190" t="str" s="0">
        <f>IFERROR((VLOOKUP($G190,UnitStatus!$A$2:$B$6,2,0)),"")</f>
        <v/>
      </c>
      <c r="AJ190" t="str" s="0">
        <f>IFERROR((VLOOKUP($J190,PropertyId!$A$4:$B$4,2,0)),"")</f>
        <v/>
      </c>
    </row>
    <row r="191" spans="35:36" ht="15.75" customHeight="1">
      <c r="AI191" t="str" s="0">
        <f>IFERROR((VLOOKUP($G191,UnitStatus!$A$2:$B$6,2,0)),"")</f>
        <v/>
      </c>
      <c r="AJ191" t="str" s="0">
        <f>IFERROR((VLOOKUP($J191,PropertyId!$A$4:$B$4,2,0)),"")</f>
        <v/>
      </c>
    </row>
    <row r="192" spans="35:36" ht="15.75" customHeight="1">
      <c r="AI192" t="str" s="0">
        <f>IFERROR((VLOOKUP($G192,UnitStatus!$A$2:$B$6,2,0)),"")</f>
        <v/>
      </c>
      <c r="AJ192" t="str" s="0">
        <f>IFERROR((VLOOKUP($J192,PropertyId!$A$4:$B$4,2,0)),"")</f>
        <v/>
      </c>
    </row>
    <row r="193" spans="35:36" ht="15.75" customHeight="1">
      <c r="AI193" t="str" s="0">
        <f>IFERROR((VLOOKUP($G193,UnitStatus!$A$2:$B$6,2,0)),"")</f>
        <v/>
      </c>
      <c r="AJ193" t="str" s="0">
        <f>IFERROR((VLOOKUP($J193,PropertyId!$A$4:$B$4,2,0)),"")</f>
        <v/>
      </c>
    </row>
    <row r="194" spans="35:36" ht="15.75" customHeight="1">
      <c r="AI194" t="str" s="0">
        <f>IFERROR((VLOOKUP($G194,UnitStatus!$A$2:$B$6,2,0)),"")</f>
        <v/>
      </c>
      <c r="AJ194" t="str" s="0">
        <f>IFERROR((VLOOKUP($J194,PropertyId!$A$4:$B$4,2,0)),"")</f>
        <v/>
      </c>
    </row>
    <row r="195" spans="35:36" ht="15.75" customHeight="1">
      <c r="AI195" t="str" s="0">
        <f>IFERROR((VLOOKUP($G195,UnitStatus!$A$2:$B$6,2,0)),"")</f>
        <v/>
      </c>
      <c r="AJ195" t="str" s="0">
        <f>IFERROR((VLOOKUP($J195,PropertyId!$A$4:$B$4,2,0)),"")</f>
        <v/>
      </c>
    </row>
    <row r="196" spans="35:36" ht="15.75" customHeight="1">
      <c r="AI196" t="str" s="0">
        <f>IFERROR((VLOOKUP($G196,UnitStatus!$A$2:$B$6,2,0)),"")</f>
        <v/>
      </c>
      <c r="AJ196" t="str" s="0">
        <f>IFERROR((VLOOKUP($J196,PropertyId!$A$4:$B$4,2,0)),"")</f>
        <v/>
      </c>
    </row>
    <row r="197" spans="35:36" ht="15.75" customHeight="1">
      <c r="AI197" t="str" s="0">
        <f>IFERROR((VLOOKUP($G197,UnitStatus!$A$2:$B$6,2,0)),"")</f>
        <v/>
      </c>
      <c r="AJ197" t="str" s="0">
        <f>IFERROR((VLOOKUP($J197,PropertyId!$A$4:$B$4,2,0)),"")</f>
        <v/>
      </c>
    </row>
    <row r="198" spans="35:36" ht="15.75" customHeight="1">
      <c r="AI198" t="str" s="0">
        <f>IFERROR((VLOOKUP($G198,UnitStatus!$A$2:$B$6,2,0)),"")</f>
        <v/>
      </c>
      <c r="AJ198" t="str" s="0">
        <f>IFERROR((VLOOKUP($J198,PropertyId!$A$4:$B$4,2,0)),"")</f>
        <v/>
      </c>
    </row>
    <row r="199" spans="35:36" ht="15.75" customHeight="1">
      <c r="AI199" t="str" s="0">
        <f>IFERROR((VLOOKUP($G199,UnitStatus!$A$2:$B$6,2,0)),"")</f>
        <v/>
      </c>
      <c r="AJ199" t="str" s="0">
        <f>IFERROR((VLOOKUP($J199,PropertyId!$A$4:$B$4,2,0)),"")</f>
        <v/>
      </c>
    </row>
    <row r="200" spans="35:36" ht="15.75" customHeight="1">
      <c r="AI200" t="str" s="0">
        <f>IFERROR((VLOOKUP($G200,UnitStatus!$A$2:$B$6,2,0)),"")</f>
        <v/>
      </c>
      <c r="AJ200" t="str" s="0">
        <f>IFERROR((VLOOKUP($J200,PropertyId!$A$4:$B$4,2,0)),"")</f>
        <v/>
      </c>
    </row>
    <row r="201" spans="35:36" ht="15.75" customHeight="1">
      <c r="AI201" t="str" s="0">
        <f>IFERROR((VLOOKUP($G201,UnitStatus!$A$2:$B$6,2,0)),"")</f>
        <v/>
      </c>
      <c r="AJ201" t="str" s="0">
        <f>IFERROR((VLOOKUP($J201,PropertyId!$A$4:$B$4,2,0)),"")</f>
        <v/>
      </c>
    </row>
    <row r="202" spans="35:36" ht="15.75" customHeight="1">
      <c r="AI202" t="str" s="0">
        <f>IFERROR((VLOOKUP($G202,UnitStatus!$A$2:$B$6,2,0)),"")</f>
        <v/>
      </c>
      <c r="AJ202" t="str" s="0">
        <f>IFERROR((VLOOKUP($J202,PropertyId!$A$4:$B$4,2,0)),"")</f>
        <v/>
      </c>
    </row>
    <row r="203" spans="35:36" ht="15.75" customHeight="1">
      <c r="AI203" t="str" s="0">
        <f>IFERROR((VLOOKUP($G203,UnitStatus!$A$2:$B$6,2,0)),"")</f>
        <v/>
      </c>
      <c r="AJ203" t="str" s="0">
        <f>IFERROR((VLOOKUP($J203,PropertyId!$A$4:$B$4,2,0)),"")</f>
        <v/>
      </c>
    </row>
    <row r="204" spans="35:36" ht="15.75" customHeight="1">
      <c r="AI204" t="str" s="0">
        <f>IFERROR((VLOOKUP($G204,UnitStatus!$A$2:$B$6,2,0)),"")</f>
        <v/>
      </c>
      <c r="AJ204" t="str" s="0">
        <f>IFERROR((VLOOKUP($J204,PropertyId!$A$4:$B$4,2,0)),"")</f>
        <v/>
      </c>
    </row>
    <row r="205" spans="35:36" ht="15.75" customHeight="1">
      <c r="AI205" t="str" s="0">
        <f>IFERROR((VLOOKUP($G205,UnitStatus!$A$2:$B$6,2,0)),"")</f>
        <v/>
      </c>
      <c r="AJ205" t="str" s="0">
        <f>IFERROR((VLOOKUP($J205,PropertyId!$A$4:$B$4,2,0)),"")</f>
        <v/>
      </c>
    </row>
    <row r="206" spans="35:36" ht="15.75" customHeight="1">
      <c r="AI206" t="str" s="0">
        <f>IFERROR((VLOOKUP($G206,UnitStatus!$A$2:$B$6,2,0)),"")</f>
        <v/>
      </c>
      <c r="AJ206" t="str" s="0">
        <f>IFERROR((VLOOKUP($J206,PropertyId!$A$4:$B$4,2,0)),"")</f>
        <v/>
      </c>
    </row>
    <row r="207" spans="35:36" ht="15.75" customHeight="1">
      <c r="AI207" t="str" s="0">
        <f>IFERROR((VLOOKUP($G207,UnitStatus!$A$2:$B$6,2,0)),"")</f>
        <v/>
      </c>
      <c r="AJ207" t="str" s="0">
        <f>IFERROR((VLOOKUP($J207,PropertyId!$A$4:$B$4,2,0)),"")</f>
        <v/>
      </c>
    </row>
    <row r="208" spans="35:36" ht="15.75" customHeight="1">
      <c r="AI208" t="str" s="0">
        <f>IFERROR((VLOOKUP($G208,UnitStatus!$A$2:$B$6,2,0)),"")</f>
        <v/>
      </c>
      <c r="AJ208" t="str" s="0">
        <f>IFERROR((VLOOKUP($J208,PropertyId!$A$4:$B$4,2,0)),"")</f>
        <v/>
      </c>
    </row>
    <row r="209" spans="35:36" ht="15.75" customHeight="1">
      <c r="AI209" t="str" s="0">
        <f>IFERROR((VLOOKUP($G209,UnitStatus!$A$2:$B$6,2,0)),"")</f>
        <v/>
      </c>
      <c r="AJ209" t="str" s="0">
        <f>IFERROR((VLOOKUP($J209,PropertyId!$A$4:$B$4,2,0)),"")</f>
        <v/>
      </c>
    </row>
    <row r="210" spans="35:36" ht="15.75" customHeight="1">
      <c r="AI210" t="str" s="0">
        <f>IFERROR((VLOOKUP($G210,UnitStatus!$A$2:$B$6,2,0)),"")</f>
        <v/>
      </c>
      <c r="AJ210" t="str" s="0">
        <f>IFERROR((VLOOKUP($J210,PropertyId!$A$4:$B$4,2,0)),"")</f>
        <v/>
      </c>
    </row>
    <row r="211" spans="35:36" ht="15.75" customHeight="1">
      <c r="AI211" t="str" s="0">
        <f>IFERROR((VLOOKUP($G211,UnitStatus!$A$2:$B$6,2,0)),"")</f>
        <v/>
      </c>
      <c r="AJ211" t="str" s="0">
        <f>IFERROR((VLOOKUP($J211,PropertyId!$A$4:$B$4,2,0)),"")</f>
        <v/>
      </c>
    </row>
    <row r="212" spans="35:36" ht="15.75" customHeight="1">
      <c r="AI212" t="str" s="0">
        <f>IFERROR((VLOOKUP($G212,UnitStatus!$A$2:$B$6,2,0)),"")</f>
        <v/>
      </c>
      <c r="AJ212" t="str" s="0">
        <f>IFERROR((VLOOKUP($J212,PropertyId!$A$4:$B$4,2,0)),"")</f>
        <v/>
      </c>
    </row>
    <row r="213" spans="35:36" ht="15.75" customHeight="1">
      <c r="AI213" t="str" s="0">
        <f>IFERROR((VLOOKUP($G213,UnitStatus!$A$2:$B$6,2,0)),"")</f>
        <v/>
      </c>
      <c r="AJ213" t="str" s="0">
        <f>IFERROR((VLOOKUP($J213,PropertyId!$A$4:$B$4,2,0)),"")</f>
        <v/>
      </c>
    </row>
    <row r="214" spans="35:36" ht="15.75" customHeight="1">
      <c r="AI214" t="str" s="0">
        <f>IFERROR((VLOOKUP($G214,UnitStatus!$A$2:$B$6,2,0)),"")</f>
        <v/>
      </c>
      <c r="AJ214" t="str" s="0">
        <f>IFERROR((VLOOKUP($J214,PropertyId!$A$4:$B$4,2,0)),"")</f>
        <v/>
      </c>
    </row>
    <row r="215" spans="35:36" ht="15.75" customHeight="1">
      <c r="AI215" t="str" s="0">
        <f>IFERROR((VLOOKUP($G215,UnitStatus!$A$2:$B$6,2,0)),"")</f>
        <v/>
      </c>
      <c r="AJ215" t="str" s="0">
        <f>IFERROR((VLOOKUP($J215,PropertyId!$A$4:$B$4,2,0)),"")</f>
        <v/>
      </c>
    </row>
    <row r="216" spans="35:36" ht="15.75" customHeight="1">
      <c r="AI216" t="str" s="0">
        <f>IFERROR((VLOOKUP($G216,UnitStatus!$A$2:$B$6,2,0)),"")</f>
        <v/>
      </c>
      <c r="AJ216" t="str" s="0">
        <f>IFERROR((VLOOKUP($J216,PropertyId!$A$4:$B$4,2,0)),"")</f>
        <v/>
      </c>
    </row>
    <row r="217" spans="35:36" ht="15.75" customHeight="1">
      <c r="AI217" t="str" s="0">
        <f>IFERROR((VLOOKUP($G217,UnitStatus!$A$2:$B$6,2,0)),"")</f>
        <v/>
      </c>
      <c r="AJ217" t="str" s="0">
        <f>IFERROR((VLOOKUP($J217,PropertyId!$A$4:$B$4,2,0)),"")</f>
        <v/>
      </c>
    </row>
    <row r="218" spans="35:36" ht="15.75" customHeight="1">
      <c r="AI218" t="str" s="0">
        <f>IFERROR((VLOOKUP($G218,UnitStatus!$A$2:$B$6,2,0)),"")</f>
        <v/>
      </c>
      <c r="AJ218" t="str" s="0">
        <f>IFERROR((VLOOKUP($J218,PropertyId!$A$4:$B$4,2,0)),"")</f>
        <v/>
      </c>
    </row>
    <row r="219" spans="35:36" ht="15.75" customHeight="1">
      <c r="AI219" t="str" s="0">
        <f>IFERROR((VLOOKUP($G219,UnitStatus!$A$2:$B$6,2,0)),"")</f>
        <v/>
      </c>
      <c r="AJ219" t="str" s="0">
        <f>IFERROR((VLOOKUP($J219,PropertyId!$A$4:$B$4,2,0)),"")</f>
        <v/>
      </c>
    </row>
    <row r="220" spans="35:36" ht="15.75" customHeight="1">
      <c r="AI220" t="str" s="0">
        <f>IFERROR((VLOOKUP($G220,UnitStatus!$A$2:$B$6,2,0)),"")</f>
        <v/>
      </c>
      <c r="AJ220" t="str" s="0">
        <f>IFERROR((VLOOKUP($J220,PropertyId!$A$4:$B$4,2,0)),"")</f>
        <v/>
      </c>
    </row>
    <row r="221" spans="35:36" ht="15.75" customHeight="1">
      <c r="AI221" t="str" s="0">
        <f>IFERROR((VLOOKUP($G221,UnitStatus!$A$2:$B$6,2,0)),"")</f>
        <v/>
      </c>
      <c r="AJ221" t="str" s="0">
        <f>IFERROR((VLOOKUP($J221,PropertyId!$A$4:$B$4,2,0)),"")</f>
        <v/>
      </c>
    </row>
    <row r="222" spans="35:36" ht="15.75" customHeight="1">
      <c r="AI222" t="str" s="0">
        <f>IFERROR((VLOOKUP($G222,UnitStatus!$A$2:$B$6,2,0)),"")</f>
        <v/>
      </c>
      <c r="AJ222" t="str" s="0">
        <f>IFERROR((VLOOKUP($J222,PropertyId!$A$4:$B$4,2,0)),"")</f>
        <v/>
      </c>
    </row>
    <row r="223" spans="35:36" ht="15.75" customHeight="1">
      <c r="AI223" t="str" s="0">
        <f>IFERROR((VLOOKUP($G223,UnitStatus!$A$2:$B$6,2,0)),"")</f>
        <v/>
      </c>
      <c r="AJ223" t="str" s="0">
        <f>IFERROR((VLOOKUP($J223,PropertyId!$A$4:$B$4,2,0)),"")</f>
        <v/>
      </c>
    </row>
    <row r="224" spans="35:36" ht="15.75" customHeight="1">
      <c r="AI224" t="str" s="0">
        <f>IFERROR((VLOOKUP($G224,UnitStatus!$A$2:$B$6,2,0)),"")</f>
        <v/>
      </c>
      <c r="AJ224" t="str" s="0">
        <f>IFERROR((VLOOKUP($J224,PropertyId!$A$4:$B$4,2,0)),"")</f>
        <v/>
      </c>
    </row>
    <row r="225" spans="35:36" ht="15.75" customHeight="1">
      <c r="AI225" t="str" s="0">
        <f>IFERROR((VLOOKUP($G225,UnitStatus!$A$2:$B$6,2,0)),"")</f>
        <v/>
      </c>
      <c r="AJ225" t="str" s="0">
        <f>IFERROR((VLOOKUP($J225,PropertyId!$A$4:$B$4,2,0)),"")</f>
        <v/>
      </c>
    </row>
    <row r="226" spans="35:36" ht="15.75" customHeight="1">
      <c r="AI226" t="str" s="0">
        <f>IFERROR((VLOOKUP($G226,UnitStatus!$A$2:$B$6,2,0)),"")</f>
        <v/>
      </c>
      <c r="AJ226" t="str" s="0">
        <f>IFERROR((VLOOKUP($J226,PropertyId!$A$4:$B$4,2,0)),"")</f>
        <v/>
      </c>
    </row>
    <row r="227" spans="35:36" ht="15.75" customHeight="1">
      <c r="AI227" t="str" s="0">
        <f>IFERROR((VLOOKUP($G227,UnitStatus!$A$2:$B$6,2,0)),"")</f>
        <v/>
      </c>
      <c r="AJ227" t="str" s="0">
        <f>IFERROR((VLOOKUP($J227,PropertyId!$A$4:$B$4,2,0)),"")</f>
        <v/>
      </c>
    </row>
    <row r="228" spans="35:36" ht="15.75" customHeight="1">
      <c r="AI228" t="str" s="0">
        <f>IFERROR((VLOOKUP($G228,UnitStatus!$A$2:$B$6,2,0)),"")</f>
        <v/>
      </c>
      <c r="AJ228" t="str" s="0">
        <f>IFERROR((VLOOKUP($J228,PropertyId!$A$4:$B$4,2,0)),"")</f>
        <v/>
      </c>
    </row>
    <row r="229" spans="35:36" ht="15.75" customHeight="1">
      <c r="AI229" t="str" s="0">
        <f>IFERROR((VLOOKUP($G229,UnitStatus!$A$2:$B$6,2,0)),"")</f>
        <v/>
      </c>
      <c r="AJ229" t="str" s="0">
        <f>IFERROR((VLOOKUP($J229,PropertyId!$A$4:$B$4,2,0)),"")</f>
        <v/>
      </c>
    </row>
    <row r="230" spans="35:36" ht="15.75" customHeight="1">
      <c r="AI230" t="str" s="0">
        <f>IFERROR((VLOOKUP($G230,UnitStatus!$A$2:$B$6,2,0)),"")</f>
        <v/>
      </c>
      <c r="AJ230" t="str" s="0">
        <f>IFERROR((VLOOKUP($J230,PropertyId!$A$4:$B$4,2,0)),"")</f>
        <v/>
      </c>
    </row>
    <row r="231" spans="35:36" ht="15.75" customHeight="1">
      <c r="AI231" t="str" s="0">
        <f>IFERROR((VLOOKUP($G231,UnitStatus!$A$2:$B$6,2,0)),"")</f>
        <v/>
      </c>
      <c r="AJ231" t="str" s="0">
        <f>IFERROR((VLOOKUP($J231,PropertyId!$A$4:$B$4,2,0)),"")</f>
        <v/>
      </c>
    </row>
    <row r="232" spans="35:36" ht="15.75" customHeight="1">
      <c r="AI232" t="str" s="0">
        <f>IFERROR((VLOOKUP($G232,UnitStatus!$A$2:$B$6,2,0)),"")</f>
        <v/>
      </c>
      <c r="AJ232" t="str" s="0">
        <f>IFERROR((VLOOKUP($J232,PropertyId!$A$4:$B$4,2,0)),"")</f>
        <v/>
      </c>
    </row>
    <row r="233" spans="35:36" ht="15.75" customHeight="1">
      <c r="AI233" t="str" s="0">
        <f>IFERROR((VLOOKUP($G233,UnitStatus!$A$2:$B$6,2,0)),"")</f>
        <v/>
      </c>
      <c r="AJ233" t="str" s="0">
        <f>IFERROR((VLOOKUP($J233,PropertyId!$A$4:$B$4,2,0)),"")</f>
        <v/>
      </c>
    </row>
    <row r="234" spans="35:36" ht="15.75" customHeight="1">
      <c r="AI234" t="str" s="0">
        <f>IFERROR((VLOOKUP($G234,UnitStatus!$A$2:$B$6,2,0)),"")</f>
        <v/>
      </c>
      <c r="AJ234" t="str" s="0">
        <f>IFERROR((VLOOKUP($J234,PropertyId!$A$4:$B$4,2,0)),"")</f>
        <v/>
      </c>
    </row>
    <row r="235" spans="35:36" ht="15.75" customHeight="1">
      <c r="AI235" t="str" s="0">
        <f>IFERROR((VLOOKUP($G235,UnitStatus!$A$2:$B$6,2,0)),"")</f>
        <v/>
      </c>
      <c r="AJ235" t="str" s="0">
        <f>IFERROR((VLOOKUP($J235,PropertyId!$A$4:$B$4,2,0)),"")</f>
        <v/>
      </c>
    </row>
    <row r="236" spans="35:36" ht="15.75" customHeight="1">
      <c r="AI236" t="str" s="0">
        <f>IFERROR((VLOOKUP($G236,UnitStatus!$A$2:$B$6,2,0)),"")</f>
        <v/>
      </c>
      <c r="AJ236" t="str" s="0">
        <f>IFERROR((VLOOKUP($J236,PropertyId!$A$4:$B$4,2,0)),"")</f>
        <v/>
      </c>
    </row>
    <row r="237" spans="35:36" ht="15.75" customHeight="1">
      <c r="AI237" t="str" s="0">
        <f>IFERROR((VLOOKUP($G237,UnitStatus!$A$2:$B$6,2,0)),"")</f>
        <v/>
      </c>
      <c r="AJ237" t="str" s="0">
        <f>IFERROR((VLOOKUP($J237,PropertyId!$A$4:$B$4,2,0)),"")</f>
        <v/>
      </c>
    </row>
    <row r="238" spans="35:36" ht="15.75" customHeight="1">
      <c r="AI238" t="str" s="0">
        <f>IFERROR((VLOOKUP($G238,UnitStatus!$A$2:$B$6,2,0)),"")</f>
        <v/>
      </c>
      <c r="AJ238" t="str" s="0">
        <f>IFERROR((VLOOKUP($J238,PropertyId!$A$4:$B$4,2,0)),"")</f>
        <v/>
      </c>
    </row>
    <row r="239" spans="35:36" ht="15.75" customHeight="1">
      <c r="AI239" t="str" s="0">
        <f>IFERROR((VLOOKUP($G239,UnitStatus!$A$2:$B$6,2,0)),"")</f>
        <v/>
      </c>
      <c r="AJ239" t="str" s="0">
        <f>IFERROR((VLOOKUP($J239,PropertyId!$A$4:$B$4,2,0)),"")</f>
        <v/>
      </c>
    </row>
    <row r="240" spans="35:36" ht="15.75" customHeight="1">
      <c r="AI240" t="str" s="0">
        <f>IFERROR((VLOOKUP($G240,UnitStatus!$A$2:$B$6,2,0)),"")</f>
        <v/>
      </c>
      <c r="AJ240" t="str" s="0">
        <f>IFERROR((VLOOKUP($J240,PropertyId!$A$4:$B$4,2,0)),"")</f>
        <v/>
      </c>
    </row>
    <row r="241" spans="35:36" ht="15.75" customHeight="1">
      <c r="AI241" t="str" s="0">
        <f>IFERROR((VLOOKUP($G241,UnitStatus!$A$2:$B$6,2,0)),"")</f>
        <v/>
      </c>
      <c r="AJ241" t="str" s="0">
        <f>IFERROR((VLOOKUP($J241,PropertyId!$A$4:$B$4,2,0)),"")</f>
        <v/>
      </c>
    </row>
    <row r="242" spans="35:36" ht="15.75" customHeight="1">
      <c r="AI242" t="str" s="0">
        <f>IFERROR((VLOOKUP($G242,UnitStatus!$A$2:$B$6,2,0)),"")</f>
        <v/>
      </c>
      <c r="AJ242" t="str" s="0">
        <f>IFERROR((VLOOKUP($J242,PropertyId!$A$4:$B$4,2,0)),"")</f>
        <v/>
      </c>
    </row>
    <row r="243" spans="35:36" ht="15.75" customHeight="1">
      <c r="AI243" t="str" s="0">
        <f>IFERROR((VLOOKUP($G243,UnitStatus!$A$2:$B$6,2,0)),"")</f>
        <v/>
      </c>
      <c r="AJ243" t="str" s="0">
        <f>IFERROR((VLOOKUP($J243,PropertyId!$A$4:$B$4,2,0)),"")</f>
        <v/>
      </c>
    </row>
    <row r="244" spans="35:36" ht="15.75" customHeight="1">
      <c r="AI244" t="str" s="0">
        <f>IFERROR((VLOOKUP($G244,UnitStatus!$A$2:$B$6,2,0)),"")</f>
        <v/>
      </c>
      <c r="AJ244" t="str" s="0">
        <f>IFERROR((VLOOKUP($J244,PropertyId!$A$4:$B$4,2,0)),"")</f>
        <v/>
      </c>
    </row>
    <row r="245" spans="35:36" ht="15.75" customHeight="1">
      <c r="AI245" t="str" s="0">
        <f>IFERROR((VLOOKUP($G245,UnitStatus!$A$2:$B$6,2,0)),"")</f>
        <v/>
      </c>
      <c r="AJ245" t="str" s="0">
        <f>IFERROR((VLOOKUP($J245,PropertyId!$A$4:$B$4,2,0)),"")</f>
        <v/>
      </c>
    </row>
    <row r="246" spans="35:36" ht="15.75" customHeight="1">
      <c r="AI246" t="str" s="0">
        <f>IFERROR((VLOOKUP($G246,UnitStatus!$A$2:$B$6,2,0)),"")</f>
        <v/>
      </c>
      <c r="AJ246" t="str" s="0">
        <f>IFERROR((VLOOKUP($J246,PropertyId!$A$4:$B$4,2,0)),"")</f>
        <v/>
      </c>
    </row>
    <row r="247" spans="35:36" ht="15.75" customHeight="1">
      <c r="AI247" t="str" s="0">
        <f>IFERROR((VLOOKUP($G247,UnitStatus!$A$2:$B$6,2,0)),"")</f>
        <v/>
      </c>
      <c r="AJ247" t="str" s="0">
        <f>IFERROR((VLOOKUP($J247,PropertyId!$A$4:$B$4,2,0)),"")</f>
        <v/>
      </c>
    </row>
    <row r="248" spans="35:36" ht="15.75" customHeight="1">
      <c r="AI248" t="str" s="0">
        <f>IFERROR((VLOOKUP($G248,UnitStatus!$A$2:$B$6,2,0)),"")</f>
        <v/>
      </c>
      <c r="AJ248" t="str" s="0">
        <f>IFERROR((VLOOKUP($J248,PropertyId!$A$4:$B$4,2,0)),"")</f>
        <v/>
      </c>
    </row>
    <row r="249" spans="35:36" ht="15.75" customHeight="1">
      <c r="AI249" t="str" s="0">
        <f>IFERROR((VLOOKUP($G249,UnitStatus!$A$2:$B$6,2,0)),"")</f>
        <v/>
      </c>
      <c r="AJ249" t="str" s="0">
        <f>IFERROR((VLOOKUP($J249,PropertyId!$A$4:$B$4,2,0)),"")</f>
        <v/>
      </c>
    </row>
    <row r="250" spans="35:36" ht="15.75" customHeight="1">
      <c r="AI250" t="str" s="0">
        <f>IFERROR((VLOOKUP($G250,UnitStatus!$A$2:$B$6,2,0)),"")</f>
        <v/>
      </c>
      <c r="AJ250" t="str" s="0">
        <f>IFERROR((VLOOKUP($J250,PropertyId!$A$4:$B$4,2,0)),"")</f>
        <v/>
      </c>
    </row>
    <row r="251" spans="35:36" ht="15.75" customHeight="1">
      <c r="AI251" t="str" s="0">
        <f>IFERROR((VLOOKUP($G251,UnitStatus!$A$2:$B$6,2,0)),"")</f>
        <v/>
      </c>
      <c r="AJ251" t="str" s="0">
        <f>IFERROR((VLOOKUP($J251,PropertyId!$A$4:$B$4,2,0)),"")</f>
        <v/>
      </c>
    </row>
    <row r="252" spans="35:36" ht="15.75" customHeight="1">
      <c r="AI252" t="str" s="0">
        <f>IFERROR((VLOOKUP($G252,UnitStatus!$A$2:$B$6,2,0)),"")</f>
        <v/>
      </c>
      <c r="AJ252" t="str" s="0">
        <f>IFERROR((VLOOKUP($J252,PropertyId!$A$4:$B$4,2,0)),"")</f>
        <v/>
      </c>
    </row>
    <row r="253" spans="35:36" ht="15.75" customHeight="1">
      <c r="AI253" t="str" s="0">
        <f>IFERROR((VLOOKUP($G253,UnitStatus!$A$2:$B$6,2,0)),"")</f>
        <v/>
      </c>
      <c r="AJ253" t="str" s="0">
        <f>IFERROR((VLOOKUP($J253,PropertyId!$A$4:$B$4,2,0)),"")</f>
        <v/>
      </c>
    </row>
    <row r="254" spans="35:36" ht="15.75" customHeight="1">
      <c r="AI254" t="str" s="0">
        <f>IFERROR((VLOOKUP($G254,UnitStatus!$A$2:$B$6,2,0)),"")</f>
        <v/>
      </c>
      <c r="AJ254" t="str" s="0">
        <f>IFERROR((VLOOKUP($J254,PropertyId!$A$4:$B$4,2,0)),"")</f>
        <v/>
      </c>
    </row>
    <row r="255" spans="35:36" ht="15.75" customHeight="1">
      <c r="AI255" t="str" s="0">
        <f>IFERROR((VLOOKUP($G255,UnitStatus!$A$2:$B$6,2,0)),"")</f>
        <v/>
      </c>
      <c r="AJ255" t="str" s="0">
        <f>IFERROR((VLOOKUP($J255,PropertyId!$A$4:$B$4,2,0)),"")</f>
        <v/>
      </c>
    </row>
    <row r="256" spans="35:36" ht="15.75" customHeight="1">
      <c r="AI256" t="str" s="0">
        <f>IFERROR((VLOOKUP($G256,UnitStatus!$A$2:$B$6,2,0)),"")</f>
        <v/>
      </c>
      <c r="AJ256" t="str" s="0">
        <f>IFERROR((VLOOKUP($J256,PropertyId!$A$4:$B$4,2,0)),"")</f>
        <v/>
      </c>
    </row>
    <row r="257" spans="35:36" ht="15.75" customHeight="1">
      <c r="AI257" t="str" s="0">
        <f>IFERROR((VLOOKUP($G257,UnitStatus!$A$2:$B$6,2,0)),"")</f>
        <v/>
      </c>
      <c r="AJ257" t="str" s="0">
        <f>IFERROR((VLOOKUP($J257,PropertyId!$A$4:$B$4,2,0)),"")</f>
        <v/>
      </c>
    </row>
    <row r="258" spans="35:36" ht="15.75" customHeight="1">
      <c r="AI258" t="str" s="0">
        <f>IFERROR((VLOOKUP($G258,UnitStatus!$A$2:$B$6,2,0)),"")</f>
        <v/>
      </c>
      <c r="AJ258" t="str" s="0">
        <f>IFERROR((VLOOKUP($J258,PropertyId!$A$4:$B$4,2,0)),"")</f>
        <v/>
      </c>
    </row>
    <row r="259" spans="35:36" ht="15.75" customHeight="1">
      <c r="AI259" t="str" s="0">
        <f>IFERROR((VLOOKUP($G259,UnitStatus!$A$2:$B$6,2,0)),"")</f>
        <v/>
      </c>
      <c r="AJ259" t="str" s="0">
        <f>IFERROR((VLOOKUP($J259,PropertyId!$A$4:$B$4,2,0)),"")</f>
        <v/>
      </c>
    </row>
    <row r="260" spans="35:36" ht="15.75" customHeight="1">
      <c r="AI260" t="str" s="0">
        <f>IFERROR((VLOOKUP($G260,UnitStatus!$A$2:$B$6,2,0)),"")</f>
        <v/>
      </c>
      <c r="AJ260" t="str" s="0">
        <f>IFERROR((VLOOKUP($J260,PropertyId!$A$4:$B$4,2,0)),"")</f>
        <v/>
      </c>
    </row>
    <row r="261" spans="35:36" ht="15.75" customHeight="1">
      <c r="AI261" t="str" s="0">
        <f>IFERROR((VLOOKUP($G261,UnitStatus!$A$2:$B$6,2,0)),"")</f>
        <v/>
      </c>
      <c r="AJ261" t="str" s="0">
        <f>IFERROR((VLOOKUP($J261,PropertyId!$A$4:$B$4,2,0)),"")</f>
        <v/>
      </c>
    </row>
    <row r="262" spans="35:36" ht="15.75" customHeight="1">
      <c r="AI262" t="str" s="0">
        <f>IFERROR((VLOOKUP($G262,UnitStatus!$A$2:$B$6,2,0)),"")</f>
        <v/>
      </c>
      <c r="AJ262" t="str" s="0">
        <f>IFERROR((VLOOKUP($J262,PropertyId!$A$4:$B$4,2,0)),"")</f>
        <v/>
      </c>
    </row>
    <row r="263" spans="35:36" ht="15.75" customHeight="1">
      <c r="AI263" t="str" s="0">
        <f>IFERROR((VLOOKUP($G263,UnitStatus!$A$2:$B$6,2,0)),"")</f>
        <v/>
      </c>
      <c r="AJ263" t="str" s="0">
        <f>IFERROR((VLOOKUP($J263,PropertyId!$A$4:$B$4,2,0)),"")</f>
        <v/>
      </c>
    </row>
    <row r="264" spans="35:36" ht="15.75" customHeight="1">
      <c r="AI264" t="str" s="0">
        <f>IFERROR((VLOOKUP($G264,UnitStatus!$A$2:$B$6,2,0)),"")</f>
        <v/>
      </c>
      <c r="AJ264" t="str" s="0">
        <f>IFERROR((VLOOKUP($J264,PropertyId!$A$4:$B$4,2,0)),"")</f>
        <v/>
      </c>
    </row>
    <row r="265" spans="35:36" ht="15.75" customHeight="1">
      <c r="AI265" t="str" s="0">
        <f>IFERROR((VLOOKUP($G265,UnitStatus!$A$2:$B$6,2,0)),"")</f>
        <v/>
      </c>
      <c r="AJ265" t="str" s="0">
        <f>IFERROR((VLOOKUP($J265,PropertyId!$A$4:$B$4,2,0)),"")</f>
        <v/>
      </c>
    </row>
    <row r="266" spans="35:36" ht="15.75" customHeight="1">
      <c r="AI266" t="str" s="0">
        <f>IFERROR((VLOOKUP($G266,UnitStatus!$A$2:$B$6,2,0)),"")</f>
        <v/>
      </c>
      <c r="AJ266" t="str" s="0">
        <f>IFERROR((VLOOKUP($J266,PropertyId!$A$4:$B$4,2,0)),"")</f>
        <v/>
      </c>
    </row>
    <row r="267" spans="35:36" ht="15.75" customHeight="1">
      <c r="AI267" t="str" s="0">
        <f>IFERROR((VLOOKUP($G267,UnitStatus!$A$2:$B$6,2,0)),"")</f>
        <v/>
      </c>
      <c r="AJ267" t="str" s="0">
        <f>IFERROR((VLOOKUP($J267,PropertyId!$A$4:$B$4,2,0)),"")</f>
        <v/>
      </c>
    </row>
    <row r="268" spans="35:36" ht="15.75" customHeight="1">
      <c r="AI268" t="str" s="0">
        <f>IFERROR((VLOOKUP($G268,UnitStatus!$A$2:$B$6,2,0)),"")</f>
        <v/>
      </c>
      <c r="AJ268" t="str" s="0">
        <f>IFERROR((VLOOKUP($J268,PropertyId!$A$4:$B$4,2,0)),"")</f>
        <v/>
      </c>
    </row>
    <row r="269" spans="35:36" ht="15.75" customHeight="1">
      <c r="AI269" t="str" s="0">
        <f>IFERROR((VLOOKUP($G269,UnitStatus!$A$2:$B$6,2,0)),"")</f>
        <v/>
      </c>
      <c r="AJ269" t="str" s="0">
        <f>IFERROR((VLOOKUP($J269,PropertyId!$A$4:$B$4,2,0)),"")</f>
        <v/>
      </c>
    </row>
    <row r="270" spans="35:36" ht="15.75" customHeight="1">
      <c r="AI270" t="str" s="0">
        <f>IFERROR((VLOOKUP($G270,UnitStatus!$A$2:$B$6,2,0)),"")</f>
        <v/>
      </c>
      <c r="AJ270" t="str" s="0">
        <f>IFERROR((VLOOKUP($J270,PropertyId!$A$4:$B$4,2,0)),"")</f>
        <v/>
      </c>
    </row>
    <row r="271" spans="35:36" ht="15.75" customHeight="1">
      <c r="AI271" t="str" s="0">
        <f>IFERROR((VLOOKUP($G271,UnitStatus!$A$2:$B$6,2,0)),"")</f>
        <v/>
      </c>
      <c r="AJ271" t="str" s="0">
        <f>IFERROR((VLOOKUP($J271,PropertyId!$A$4:$B$4,2,0)),"")</f>
        <v/>
      </c>
    </row>
    <row r="272" spans="35:36" ht="15.75" customHeight="1">
      <c r="AI272" t="str" s="0">
        <f>IFERROR((VLOOKUP($G272,UnitStatus!$A$2:$B$6,2,0)),"")</f>
        <v/>
      </c>
      <c r="AJ272" t="str" s="0">
        <f>IFERROR((VLOOKUP($J272,PropertyId!$A$4:$B$4,2,0)),"")</f>
        <v/>
      </c>
    </row>
    <row r="273" spans="35:36" ht="15.75" customHeight="1">
      <c r="AI273" t="str" s="0">
        <f>IFERROR((VLOOKUP($G273,UnitStatus!$A$2:$B$6,2,0)),"")</f>
        <v/>
      </c>
      <c r="AJ273" t="str" s="0">
        <f>IFERROR((VLOOKUP($J273,PropertyId!$A$4:$B$4,2,0)),"")</f>
        <v/>
      </c>
    </row>
    <row r="274" spans="35:36" ht="15.75" customHeight="1">
      <c r="AI274" t="str" s="0">
        <f>IFERROR((VLOOKUP($G274,UnitStatus!$A$2:$B$6,2,0)),"")</f>
        <v/>
      </c>
      <c r="AJ274" t="str" s="0">
        <f>IFERROR((VLOOKUP($J274,PropertyId!$A$4:$B$4,2,0)),"")</f>
        <v/>
      </c>
    </row>
    <row r="275" spans="35:36" ht="15.75" customHeight="1">
      <c r="AI275" t="str" s="0">
        <f>IFERROR((VLOOKUP($G275,UnitStatus!$A$2:$B$6,2,0)),"")</f>
        <v/>
      </c>
      <c r="AJ275" t="str" s="0">
        <f>IFERROR((VLOOKUP($J275,PropertyId!$A$4:$B$4,2,0)),"")</f>
        <v/>
      </c>
    </row>
    <row r="276" spans="35:36" ht="15.75" customHeight="1">
      <c r="AI276" t="str" s="0">
        <f>IFERROR((VLOOKUP($G276,UnitStatus!$A$2:$B$6,2,0)),"")</f>
        <v/>
      </c>
      <c r="AJ276" t="str" s="0">
        <f>IFERROR((VLOOKUP($J276,PropertyId!$A$4:$B$4,2,0)),"")</f>
        <v/>
      </c>
    </row>
    <row r="277" spans="35:36" ht="15.75" customHeight="1">
      <c r="AI277" t="str" s="0">
        <f>IFERROR((VLOOKUP($G277,UnitStatus!$A$2:$B$6,2,0)),"")</f>
        <v/>
      </c>
      <c r="AJ277" t="str" s="0">
        <f>IFERROR((VLOOKUP($J277,PropertyId!$A$4:$B$4,2,0)),"")</f>
        <v/>
      </c>
    </row>
    <row r="278" spans="35:36" ht="15.75" customHeight="1">
      <c r="AI278" t="str" s="0">
        <f>IFERROR((VLOOKUP($G278,UnitStatus!$A$2:$B$6,2,0)),"")</f>
        <v/>
      </c>
      <c r="AJ278" t="str" s="0">
        <f>IFERROR((VLOOKUP($J278,PropertyId!$A$4:$B$4,2,0)),"")</f>
        <v/>
      </c>
    </row>
    <row r="279" spans="35:36" ht="15.75" customHeight="1">
      <c r="AI279" t="str" s="0">
        <f>IFERROR((VLOOKUP($G279,UnitStatus!$A$2:$B$6,2,0)),"")</f>
        <v/>
      </c>
      <c r="AJ279" t="str" s="0">
        <f>IFERROR((VLOOKUP($J279,PropertyId!$A$4:$B$4,2,0)),"")</f>
        <v/>
      </c>
    </row>
    <row r="280" spans="35:36" ht="15.75" customHeight="1">
      <c r="AI280" t="str" s="0">
        <f>IFERROR((VLOOKUP($G280,UnitStatus!$A$2:$B$6,2,0)),"")</f>
        <v/>
      </c>
      <c r="AJ280" t="str" s="0">
        <f>IFERROR((VLOOKUP($J280,PropertyId!$A$4:$B$4,2,0)),"")</f>
        <v/>
      </c>
    </row>
    <row r="281" spans="35:36" ht="15.75" customHeight="1">
      <c r="AI281" t="str" s="0">
        <f>IFERROR((VLOOKUP($G281,UnitStatus!$A$2:$B$6,2,0)),"")</f>
        <v/>
      </c>
      <c r="AJ281" t="str" s="0">
        <f>IFERROR((VLOOKUP($J281,PropertyId!$A$4:$B$4,2,0)),"")</f>
        <v/>
      </c>
    </row>
    <row r="282" spans="35:36" ht="15.75" customHeight="1">
      <c r="AI282" t="str" s="0">
        <f>IFERROR((VLOOKUP($G282,UnitStatus!$A$2:$B$6,2,0)),"")</f>
        <v/>
      </c>
      <c r="AJ282" t="str" s="0">
        <f>IFERROR((VLOOKUP($J282,PropertyId!$A$4:$B$4,2,0)),"")</f>
        <v/>
      </c>
    </row>
    <row r="283" spans="35:36" ht="15.75" customHeight="1">
      <c r="AI283" t="str" s="0">
        <f>IFERROR((VLOOKUP($G283,UnitStatus!$A$2:$B$6,2,0)),"")</f>
        <v/>
      </c>
      <c r="AJ283" t="str" s="0">
        <f>IFERROR((VLOOKUP($J283,PropertyId!$A$4:$B$4,2,0)),"")</f>
        <v/>
      </c>
    </row>
    <row r="284" spans="35:36" ht="15.75" customHeight="1">
      <c r="AI284" t="str" s="0">
        <f>IFERROR((VLOOKUP($G284,UnitStatus!$A$2:$B$6,2,0)),"")</f>
        <v/>
      </c>
      <c r="AJ284" t="str" s="0">
        <f>IFERROR((VLOOKUP($J284,PropertyId!$A$4:$B$4,2,0)),"")</f>
        <v/>
      </c>
    </row>
    <row r="285" spans="35:36" ht="15.75" customHeight="1">
      <c r="AI285" t="str" s="0">
        <f>IFERROR((VLOOKUP($G285,UnitStatus!$A$2:$B$6,2,0)),"")</f>
        <v/>
      </c>
      <c r="AJ285" t="str" s="0">
        <f>IFERROR((VLOOKUP($J285,PropertyId!$A$4:$B$4,2,0)),"")</f>
        <v/>
      </c>
    </row>
    <row r="286" spans="35:36" ht="15.75" customHeight="1">
      <c r="AI286" t="str" s="0">
        <f>IFERROR((VLOOKUP($G286,UnitStatus!$A$2:$B$6,2,0)),"")</f>
        <v/>
      </c>
      <c r="AJ286" t="str" s="0">
        <f>IFERROR((VLOOKUP($J286,PropertyId!$A$4:$B$4,2,0)),"")</f>
        <v/>
      </c>
    </row>
    <row r="287" spans="35:36" ht="15.75" customHeight="1">
      <c r="AI287" t="str" s="0">
        <f>IFERROR((VLOOKUP($G287,UnitStatus!$A$2:$B$6,2,0)),"")</f>
        <v/>
      </c>
      <c r="AJ287" t="str" s="0">
        <f>IFERROR((VLOOKUP($J287,PropertyId!$A$4:$B$4,2,0)),"")</f>
        <v/>
      </c>
    </row>
    <row r="288" spans="35:36" ht="15.75" customHeight="1">
      <c r="AI288" t="str" s="0">
        <f>IFERROR((VLOOKUP($G288,UnitStatus!$A$2:$B$6,2,0)),"")</f>
        <v/>
      </c>
      <c r="AJ288" t="str" s="0">
        <f>IFERROR((VLOOKUP($J288,PropertyId!$A$4:$B$4,2,0)),"")</f>
        <v/>
      </c>
    </row>
    <row r="289" spans="35:36" ht="15.75" customHeight="1">
      <c r="AI289" t="str" s="0">
        <f>IFERROR((VLOOKUP($G289,UnitStatus!$A$2:$B$6,2,0)),"")</f>
        <v/>
      </c>
      <c r="AJ289" t="str" s="0">
        <f>IFERROR((VLOOKUP($J289,PropertyId!$A$4:$B$4,2,0)),"")</f>
        <v/>
      </c>
    </row>
    <row r="290" spans="35:36" ht="15.75" customHeight="1">
      <c r="AI290" t="str" s="0">
        <f>IFERROR((VLOOKUP($G290,UnitStatus!$A$2:$B$6,2,0)),"")</f>
        <v/>
      </c>
      <c r="AJ290" t="str" s="0">
        <f>IFERROR((VLOOKUP($J290,PropertyId!$A$4:$B$4,2,0)),"")</f>
        <v/>
      </c>
    </row>
    <row r="291" spans="35:36" ht="15.75" customHeight="1">
      <c r="AI291" t="str" s="0">
        <f>IFERROR((VLOOKUP($G291,UnitStatus!$A$2:$B$6,2,0)),"")</f>
        <v/>
      </c>
      <c r="AJ291" t="str" s="0">
        <f>IFERROR((VLOOKUP($J291,PropertyId!$A$4:$B$4,2,0)),"")</f>
        <v/>
      </c>
    </row>
    <row r="292" spans="35:36" ht="15.75" customHeight="1">
      <c r="AI292" t="str" s="0">
        <f>IFERROR((VLOOKUP($G292,UnitStatus!$A$2:$B$6,2,0)),"")</f>
        <v/>
      </c>
      <c r="AJ292" t="str" s="0">
        <f>IFERROR((VLOOKUP($J292,PropertyId!$A$4:$B$4,2,0)),"")</f>
        <v/>
      </c>
    </row>
    <row r="293" spans="35:36" ht="15.75" customHeight="1">
      <c r="AI293" t="str" s="0">
        <f>IFERROR((VLOOKUP($G293,UnitStatus!$A$2:$B$6,2,0)),"")</f>
        <v/>
      </c>
      <c r="AJ293" t="str" s="0">
        <f>IFERROR((VLOOKUP($J293,PropertyId!$A$4:$B$4,2,0)),"")</f>
        <v/>
      </c>
    </row>
    <row r="294" spans="35:36" ht="15.75" customHeight="1">
      <c r="AI294" t="str" s="0">
        <f>IFERROR((VLOOKUP($G294,UnitStatus!$A$2:$B$6,2,0)),"")</f>
        <v/>
      </c>
      <c r="AJ294" t="str" s="0">
        <f>IFERROR((VLOOKUP($J294,PropertyId!$A$4:$B$4,2,0)),"")</f>
        <v/>
      </c>
    </row>
    <row r="295" spans="35:36" ht="15.75" customHeight="1">
      <c r="AI295" t="str" s="0">
        <f>IFERROR((VLOOKUP($G295,UnitStatus!$A$2:$B$6,2,0)),"")</f>
        <v/>
      </c>
      <c r="AJ295" t="str" s="0">
        <f>IFERROR((VLOOKUP($J295,PropertyId!$A$4:$B$4,2,0)),"")</f>
        <v/>
      </c>
    </row>
    <row r="296" spans="35:36" ht="15.75" customHeight="1">
      <c r="AI296" t="str" s="0">
        <f>IFERROR((VLOOKUP($G296,UnitStatus!$A$2:$B$6,2,0)),"")</f>
        <v/>
      </c>
      <c r="AJ296" t="str" s="0">
        <f>IFERROR((VLOOKUP($J296,PropertyId!$A$4:$B$4,2,0)),"")</f>
        <v/>
      </c>
    </row>
    <row r="297" spans="35:36" ht="15.75" customHeight="1">
      <c r="AI297" t="str" s="0">
        <f>IFERROR((VLOOKUP($G297,UnitStatus!$A$2:$B$6,2,0)),"")</f>
        <v/>
      </c>
      <c r="AJ297" t="str" s="0">
        <f>IFERROR((VLOOKUP($J297,PropertyId!$A$4:$B$4,2,0)),"")</f>
        <v/>
      </c>
    </row>
    <row r="298" spans="35:36" ht="15.75" customHeight="1">
      <c r="AI298" t="str" s="0">
        <f>IFERROR((VLOOKUP($G298,UnitStatus!$A$2:$B$6,2,0)),"")</f>
        <v/>
      </c>
      <c r="AJ298" t="str" s="0">
        <f>IFERROR((VLOOKUP($J298,PropertyId!$A$4:$B$4,2,0)),"")</f>
        <v/>
      </c>
    </row>
    <row r="299" spans="35:36" ht="15.75" customHeight="1">
      <c r="AI299" t="str" s="0">
        <f>IFERROR((VLOOKUP($G299,UnitStatus!$A$2:$B$6,2,0)),"")</f>
        <v/>
      </c>
      <c r="AJ299" t="str" s="0">
        <f>IFERROR((VLOOKUP($J299,PropertyId!$A$4:$B$4,2,0)),"")</f>
        <v/>
      </c>
    </row>
    <row r="300" spans="35:36" ht="15.75" customHeight="1">
      <c r="AI300" t="str" s="0">
        <f>IFERROR((VLOOKUP($G300,UnitStatus!$A$2:$B$6,2,0)),"")</f>
        <v/>
      </c>
      <c r="AJ300" t="str" s="0">
        <f>IFERROR((VLOOKUP($J300,PropertyId!$A$4:$B$4,2,0)),"")</f>
        <v/>
      </c>
    </row>
    <row r="301" spans="35:36" ht="15.75" customHeight="1">
      <c r="AI301" t="str" s="0">
        <f>IFERROR((VLOOKUP($G301,UnitStatus!$A$2:$B$6,2,0)),"")</f>
        <v/>
      </c>
      <c r="AJ301" t="str" s="0">
        <f>IFERROR((VLOOKUP($J301,PropertyId!$A$4:$B$4,2,0)),"")</f>
        <v/>
      </c>
    </row>
    <row r="302" spans="35:36" ht="15.75" customHeight="1">
      <c r="AI302" t="str" s="0">
        <f>IFERROR((VLOOKUP($G302,UnitStatus!$A$2:$B$6,2,0)),"")</f>
        <v/>
      </c>
      <c r="AJ302" t="str" s="0">
        <f>IFERROR((VLOOKUP($J302,PropertyId!$A$4:$B$4,2,0)),"")</f>
        <v/>
      </c>
    </row>
    <row r="303" spans="35:36" ht="15.75" customHeight="1">
      <c r="AI303" t="str" s="0">
        <f>IFERROR((VLOOKUP($G303,UnitStatus!$A$2:$B$6,2,0)),"")</f>
        <v/>
      </c>
      <c r="AJ303" t="str" s="0">
        <f>IFERROR((VLOOKUP($J303,PropertyId!$A$4:$B$4,2,0)),"")</f>
        <v/>
      </c>
    </row>
    <row r="304" spans="35:36" ht="15.75" customHeight="1">
      <c r="AI304" t="str" s="0">
        <f>IFERROR((VLOOKUP($G304,UnitStatus!$A$2:$B$6,2,0)),"")</f>
        <v/>
      </c>
      <c r="AJ304" t="str" s="0">
        <f>IFERROR((VLOOKUP($J304,PropertyId!$A$4:$B$4,2,0)),"")</f>
        <v/>
      </c>
    </row>
    <row r="305" spans="35:36" ht="15.75" customHeight="1">
      <c r="AI305" t="str" s="0">
        <f>IFERROR((VLOOKUP($G305,UnitStatus!$A$2:$B$6,2,0)),"")</f>
        <v/>
      </c>
      <c r="AJ305" t="str" s="0">
        <f>IFERROR((VLOOKUP($J305,PropertyId!$A$4:$B$4,2,0)),"")</f>
        <v/>
      </c>
    </row>
    <row r="306" spans="35:36" ht="15.75" customHeight="1">
      <c r="AI306" t="str" s="0">
        <f>IFERROR((VLOOKUP($G306,UnitStatus!$A$2:$B$6,2,0)),"")</f>
        <v/>
      </c>
      <c r="AJ306" t="str" s="0">
        <f>IFERROR((VLOOKUP($J306,PropertyId!$A$4:$B$4,2,0)),"")</f>
        <v/>
      </c>
    </row>
    <row r="307" spans="35:36" ht="15.75" customHeight="1">
      <c r="AI307" t="str" s="0">
        <f>IFERROR((VLOOKUP($G307,UnitStatus!$A$2:$B$6,2,0)),"")</f>
        <v/>
      </c>
      <c r="AJ307" t="str" s="0">
        <f>IFERROR((VLOOKUP($J307,PropertyId!$A$4:$B$4,2,0)),"")</f>
        <v/>
      </c>
    </row>
    <row r="308" spans="35:36" ht="15.75" customHeight="1">
      <c r="AI308" t="str" s="0">
        <f>IFERROR((VLOOKUP($G308,UnitStatus!$A$2:$B$6,2,0)),"")</f>
        <v/>
      </c>
      <c r="AJ308" t="str" s="0">
        <f>IFERROR((VLOOKUP($J308,PropertyId!$A$4:$B$4,2,0)),"")</f>
        <v/>
      </c>
    </row>
    <row r="309" spans="35:36" ht="15.75" customHeight="1">
      <c r="AI309" t="str" s="0">
        <f>IFERROR((VLOOKUP($G309,UnitStatus!$A$2:$B$6,2,0)),"")</f>
        <v/>
      </c>
      <c r="AJ309" t="str" s="0">
        <f>IFERROR((VLOOKUP($J309,PropertyId!$A$4:$B$4,2,0)),"")</f>
        <v/>
      </c>
    </row>
    <row r="310" spans="35:36" ht="15.75" customHeight="1">
      <c r="AI310" t="str" s="0">
        <f>IFERROR((VLOOKUP($G310,UnitStatus!$A$2:$B$6,2,0)),"")</f>
        <v/>
      </c>
      <c r="AJ310" t="str" s="0">
        <f>IFERROR((VLOOKUP($J310,PropertyId!$A$4:$B$4,2,0)),"")</f>
        <v/>
      </c>
    </row>
    <row r="311" spans="35:36" ht="15.75" customHeight="1">
      <c r="AI311" t="str" s="0">
        <f>IFERROR((VLOOKUP($G311,UnitStatus!$A$2:$B$6,2,0)),"")</f>
        <v/>
      </c>
      <c r="AJ311" t="str" s="0">
        <f>IFERROR((VLOOKUP($J311,PropertyId!$A$4:$B$4,2,0)),"")</f>
        <v/>
      </c>
    </row>
    <row r="312" spans="35:36" ht="15.75" customHeight="1">
      <c r="AI312" t="str" s="0">
        <f>IFERROR((VLOOKUP($G312,UnitStatus!$A$2:$B$6,2,0)),"")</f>
        <v/>
      </c>
      <c r="AJ312" t="str" s="0">
        <f>IFERROR((VLOOKUP($J312,PropertyId!$A$4:$B$4,2,0)),"")</f>
        <v/>
      </c>
    </row>
    <row r="313" spans="35:36" ht="15.75" customHeight="1">
      <c r="AI313" t="str" s="0">
        <f>IFERROR((VLOOKUP($G313,UnitStatus!$A$2:$B$6,2,0)),"")</f>
        <v/>
      </c>
      <c r="AJ313" t="str" s="0">
        <f>IFERROR((VLOOKUP($J313,PropertyId!$A$4:$B$4,2,0)),"")</f>
        <v/>
      </c>
    </row>
    <row r="314" spans="35:36" ht="15.75" customHeight="1">
      <c r="AI314" t="str" s="0">
        <f>IFERROR((VLOOKUP($G314,UnitStatus!$A$2:$B$6,2,0)),"")</f>
        <v/>
      </c>
      <c r="AJ314" t="str" s="0">
        <f>IFERROR((VLOOKUP($J314,PropertyId!$A$4:$B$4,2,0)),"")</f>
        <v/>
      </c>
    </row>
    <row r="315" spans="35:36" ht="15.75" customHeight="1">
      <c r="AI315" t="str" s="0">
        <f>IFERROR((VLOOKUP($G315,UnitStatus!$A$2:$B$6,2,0)),"")</f>
        <v/>
      </c>
      <c r="AJ315" t="str" s="0">
        <f>IFERROR((VLOOKUP($J315,PropertyId!$A$4:$B$4,2,0)),"")</f>
        <v/>
      </c>
    </row>
    <row r="316" spans="35:36" ht="15.75" customHeight="1">
      <c r="AI316" t="str" s="0">
        <f>IFERROR((VLOOKUP($G316,UnitStatus!$A$2:$B$6,2,0)),"")</f>
        <v/>
      </c>
      <c r="AJ316" t="str" s="0">
        <f>IFERROR((VLOOKUP($J316,PropertyId!$A$4:$B$4,2,0)),"")</f>
        <v/>
      </c>
    </row>
    <row r="317" spans="35:36" ht="15.75" customHeight="1">
      <c r="AI317" t="str" s="0">
        <f>IFERROR((VLOOKUP($G317,UnitStatus!$A$2:$B$6,2,0)),"")</f>
        <v/>
      </c>
      <c r="AJ317" t="str" s="0">
        <f>IFERROR((VLOOKUP($J317,PropertyId!$A$4:$B$4,2,0)),"")</f>
        <v/>
      </c>
    </row>
    <row r="318" spans="35:36" ht="15.75" customHeight="1">
      <c r="AI318" t="str" s="0">
        <f>IFERROR((VLOOKUP($G318,UnitStatus!$A$2:$B$6,2,0)),"")</f>
        <v/>
      </c>
      <c r="AJ318" t="str" s="0">
        <f>IFERROR((VLOOKUP($J318,PropertyId!$A$4:$B$4,2,0)),"")</f>
        <v/>
      </c>
    </row>
    <row r="319" spans="35:36" ht="15.75" customHeight="1">
      <c r="AI319" t="str" s="0">
        <f>IFERROR((VLOOKUP($G319,UnitStatus!$A$2:$B$6,2,0)),"")</f>
        <v/>
      </c>
      <c r="AJ319" t="str" s="0">
        <f>IFERROR((VLOOKUP($J319,PropertyId!$A$4:$B$4,2,0)),"")</f>
        <v/>
      </c>
    </row>
    <row r="320" spans="35:36" ht="15.75" customHeight="1">
      <c r="AI320" t="str" s="0">
        <f>IFERROR((VLOOKUP($G320,UnitStatus!$A$2:$B$6,2,0)),"")</f>
        <v/>
      </c>
      <c r="AJ320" t="str" s="0">
        <f>IFERROR((VLOOKUP($J320,PropertyId!$A$4:$B$4,2,0)),"")</f>
        <v/>
      </c>
    </row>
    <row r="321" spans="35:36" ht="15.75" customHeight="1">
      <c r="AI321" t="str" s="0">
        <f>IFERROR((VLOOKUP($G321,UnitStatus!$A$2:$B$6,2,0)),"")</f>
        <v/>
      </c>
      <c r="AJ321" t="str" s="0">
        <f>IFERROR((VLOOKUP($J321,PropertyId!$A$4:$B$4,2,0)),"")</f>
        <v/>
      </c>
    </row>
    <row r="322" spans="35:36" ht="15.75" customHeight="1">
      <c r="AI322" t="str" s="0">
        <f>IFERROR((VLOOKUP($G322,UnitStatus!$A$2:$B$6,2,0)),"")</f>
        <v/>
      </c>
      <c r="AJ322" t="str" s="0">
        <f>IFERROR((VLOOKUP($J322,PropertyId!$A$4:$B$4,2,0)),"")</f>
        <v/>
      </c>
    </row>
    <row r="323" spans="35:36" ht="15.75" customHeight="1">
      <c r="AI323" t="str" s="0">
        <f>IFERROR((VLOOKUP($G323,UnitStatus!$A$2:$B$6,2,0)),"")</f>
        <v/>
      </c>
      <c r="AJ323" t="str" s="0">
        <f>IFERROR((VLOOKUP($J323,PropertyId!$A$4:$B$4,2,0)),"")</f>
        <v/>
      </c>
    </row>
    <row r="324" spans="35:36" ht="15.75" customHeight="1">
      <c r="AI324" t="str" s="0">
        <f>IFERROR((VLOOKUP($G324,UnitStatus!$A$2:$B$6,2,0)),"")</f>
        <v/>
      </c>
      <c r="AJ324" t="str" s="0">
        <f>IFERROR((VLOOKUP($J324,PropertyId!$A$4:$B$4,2,0)),"")</f>
        <v/>
      </c>
    </row>
    <row r="325" spans="35:36" ht="15.75" customHeight="1">
      <c r="AI325" t="str" s="0">
        <f>IFERROR((VLOOKUP($G325,UnitStatus!$A$2:$B$6,2,0)),"")</f>
        <v/>
      </c>
      <c r="AJ325" t="str" s="0">
        <f>IFERROR((VLOOKUP($J325,PropertyId!$A$4:$B$4,2,0)),"")</f>
        <v/>
      </c>
    </row>
    <row r="326" spans="35:36" ht="15.75" customHeight="1">
      <c r="AI326" t="str" s="0">
        <f>IFERROR((VLOOKUP($G326,UnitStatus!$A$2:$B$6,2,0)),"")</f>
        <v/>
      </c>
      <c r="AJ326" t="str" s="0">
        <f>IFERROR((VLOOKUP($J326,PropertyId!$A$4:$B$4,2,0)),"")</f>
        <v/>
      </c>
    </row>
    <row r="327" spans="35:36" ht="15.75" customHeight="1">
      <c r="AI327" t="str" s="0">
        <f>IFERROR((VLOOKUP($G327,UnitStatus!$A$2:$B$6,2,0)),"")</f>
        <v/>
      </c>
      <c r="AJ327" t="str" s="0">
        <f>IFERROR((VLOOKUP($J327,PropertyId!$A$4:$B$4,2,0)),"")</f>
        <v/>
      </c>
    </row>
    <row r="328" spans="35:36" ht="15.75" customHeight="1">
      <c r="AI328" t="str" s="0">
        <f>IFERROR((VLOOKUP($G328,UnitStatus!$A$2:$B$6,2,0)),"")</f>
        <v/>
      </c>
      <c r="AJ328" t="str" s="0">
        <f>IFERROR((VLOOKUP($J328,PropertyId!$A$4:$B$4,2,0)),"")</f>
        <v/>
      </c>
    </row>
    <row r="329" spans="35:36" ht="15.75" customHeight="1">
      <c r="AI329" t="str" s="0">
        <f>IFERROR((VLOOKUP($G329,UnitStatus!$A$2:$B$6,2,0)),"")</f>
        <v/>
      </c>
      <c r="AJ329" t="str" s="0">
        <f>IFERROR((VLOOKUP($J329,PropertyId!$A$4:$B$4,2,0)),"")</f>
        <v/>
      </c>
    </row>
    <row r="330" spans="35:36" ht="15.75" customHeight="1">
      <c r="AI330" t="str" s="0">
        <f>IFERROR((VLOOKUP($G330,UnitStatus!$A$2:$B$6,2,0)),"")</f>
        <v/>
      </c>
      <c r="AJ330" t="str" s="0">
        <f>IFERROR((VLOOKUP($J330,PropertyId!$A$4:$B$4,2,0)),"")</f>
        <v/>
      </c>
    </row>
    <row r="331" spans="35:36" ht="15.75" customHeight="1">
      <c r="AI331" t="str" s="0">
        <f>IFERROR((VLOOKUP($G331,UnitStatus!$A$2:$B$6,2,0)),"")</f>
        <v/>
      </c>
      <c r="AJ331" t="str" s="0">
        <f>IFERROR((VLOOKUP($J331,PropertyId!$A$4:$B$4,2,0)),"")</f>
        <v/>
      </c>
    </row>
    <row r="332" spans="35:36" ht="15.75" customHeight="1">
      <c r="AI332" t="str" s="0">
        <f>IFERROR((VLOOKUP($G332,UnitStatus!$A$2:$B$6,2,0)),"")</f>
        <v/>
      </c>
      <c r="AJ332" t="str" s="0">
        <f>IFERROR((VLOOKUP($J332,PropertyId!$A$4:$B$4,2,0)),"")</f>
        <v/>
      </c>
    </row>
    <row r="333" spans="35:36" ht="15.75" customHeight="1">
      <c r="AI333" t="str" s="0">
        <f>IFERROR((VLOOKUP($G333,UnitStatus!$A$2:$B$6,2,0)),"")</f>
        <v/>
      </c>
      <c r="AJ333" t="str" s="0">
        <f>IFERROR((VLOOKUP($J333,PropertyId!$A$4:$B$4,2,0)),"")</f>
        <v/>
      </c>
    </row>
    <row r="334" spans="35:36" ht="15.75" customHeight="1">
      <c r="AI334" t="str" s="0">
        <f>IFERROR((VLOOKUP($G334,UnitStatus!$A$2:$B$6,2,0)),"")</f>
        <v/>
      </c>
      <c r="AJ334" t="str" s="0">
        <f>IFERROR((VLOOKUP($J334,PropertyId!$A$4:$B$4,2,0)),"")</f>
        <v/>
      </c>
    </row>
    <row r="335" spans="35:36" ht="15.75" customHeight="1">
      <c r="AI335" t="str" s="0">
        <f>IFERROR((VLOOKUP($G335,UnitStatus!$A$2:$B$6,2,0)),"")</f>
        <v/>
      </c>
      <c r="AJ335" t="str" s="0">
        <f>IFERROR((VLOOKUP($J335,PropertyId!$A$4:$B$4,2,0)),"")</f>
        <v/>
      </c>
    </row>
    <row r="336" spans="35:36" ht="15.75" customHeight="1">
      <c r="AI336" t="str" s="0">
        <f>IFERROR((VLOOKUP($G336,UnitStatus!$A$2:$B$6,2,0)),"")</f>
        <v/>
      </c>
      <c r="AJ336" t="str" s="0">
        <f>IFERROR((VLOOKUP($J336,PropertyId!$A$4:$B$4,2,0)),"")</f>
        <v/>
      </c>
    </row>
    <row r="337" spans="35:36" ht="15.75" customHeight="1">
      <c r="AI337" t="str" s="0">
        <f>IFERROR((VLOOKUP($G337,UnitStatus!$A$2:$B$6,2,0)),"")</f>
        <v/>
      </c>
      <c r="AJ337" t="str" s="0">
        <f>IFERROR((VLOOKUP($J337,PropertyId!$A$4:$B$4,2,0)),"")</f>
        <v/>
      </c>
    </row>
    <row r="338" spans="35:36" ht="15.75" customHeight="1">
      <c r="AI338" t="str" s="0">
        <f>IFERROR((VLOOKUP($G338,UnitStatus!$A$2:$B$6,2,0)),"")</f>
        <v/>
      </c>
      <c r="AJ338" t="str" s="0">
        <f>IFERROR((VLOOKUP($J338,PropertyId!$A$4:$B$4,2,0)),"")</f>
        <v/>
      </c>
    </row>
    <row r="339" spans="35:36" ht="15.75" customHeight="1">
      <c r="AI339" t="str" s="0">
        <f>IFERROR((VLOOKUP($G339,UnitStatus!$A$2:$B$6,2,0)),"")</f>
        <v/>
      </c>
      <c r="AJ339" t="str" s="0">
        <f>IFERROR((VLOOKUP($J339,PropertyId!$A$4:$B$4,2,0)),"")</f>
        <v/>
      </c>
    </row>
    <row r="340" spans="35:36" ht="15.75" customHeight="1">
      <c r="AI340" t="str" s="0">
        <f>IFERROR((VLOOKUP($G340,UnitStatus!$A$2:$B$6,2,0)),"")</f>
        <v/>
      </c>
      <c r="AJ340" t="str" s="0">
        <f>IFERROR((VLOOKUP($J340,PropertyId!$A$4:$B$4,2,0)),"")</f>
        <v/>
      </c>
    </row>
    <row r="341" spans="35:36" ht="15.75" customHeight="1">
      <c r="AI341" t="str" s="0">
        <f>IFERROR((VLOOKUP($G341,UnitStatus!$A$2:$B$6,2,0)),"")</f>
        <v/>
      </c>
      <c r="AJ341" t="str" s="0">
        <f>IFERROR((VLOOKUP($J341,PropertyId!$A$4:$B$4,2,0)),"")</f>
        <v/>
      </c>
    </row>
    <row r="342" spans="35:36" ht="15.75" customHeight="1">
      <c r="AI342" t="str" s="0">
        <f>IFERROR((VLOOKUP($G342,UnitStatus!$A$2:$B$6,2,0)),"")</f>
        <v/>
      </c>
      <c r="AJ342" t="str" s="0">
        <f>IFERROR((VLOOKUP($J342,PropertyId!$A$4:$B$4,2,0)),"")</f>
        <v/>
      </c>
    </row>
    <row r="343" spans="35:36" ht="15.75" customHeight="1">
      <c r="AI343" t="str" s="0">
        <f>IFERROR((VLOOKUP($G343,UnitStatus!$A$2:$B$6,2,0)),"")</f>
        <v/>
      </c>
      <c r="AJ343" t="str" s="0">
        <f>IFERROR((VLOOKUP($J343,PropertyId!$A$4:$B$4,2,0)),"")</f>
        <v/>
      </c>
    </row>
    <row r="344" spans="35:36" ht="15.75" customHeight="1">
      <c r="AI344" t="str" s="0">
        <f>IFERROR((VLOOKUP($G344,UnitStatus!$A$2:$B$6,2,0)),"")</f>
        <v/>
      </c>
      <c r="AJ344" t="str" s="0">
        <f>IFERROR((VLOOKUP($J344,PropertyId!$A$4:$B$4,2,0)),"")</f>
        <v/>
      </c>
    </row>
    <row r="345" spans="35:36" ht="15.75" customHeight="1">
      <c r="AI345" t="str" s="0">
        <f>IFERROR((VLOOKUP($G345,UnitStatus!$A$2:$B$6,2,0)),"")</f>
        <v/>
      </c>
      <c r="AJ345" t="str" s="0">
        <f>IFERROR((VLOOKUP($J345,PropertyId!$A$4:$B$4,2,0)),"")</f>
        <v/>
      </c>
    </row>
    <row r="346" spans="35:36" ht="15.75" customHeight="1">
      <c r="AI346" t="str" s="0">
        <f>IFERROR((VLOOKUP($G346,UnitStatus!$A$2:$B$6,2,0)),"")</f>
        <v/>
      </c>
      <c r="AJ346" t="str" s="0">
        <f>IFERROR((VLOOKUP($J346,PropertyId!$A$4:$B$4,2,0)),"")</f>
        <v/>
      </c>
    </row>
    <row r="347" spans="35:36" ht="15.75" customHeight="1">
      <c r="AI347" t="str" s="0">
        <f>IFERROR((VLOOKUP($G347,UnitStatus!$A$2:$B$6,2,0)),"")</f>
        <v/>
      </c>
      <c r="AJ347" t="str" s="0">
        <f>IFERROR((VLOOKUP($J347,PropertyId!$A$4:$B$4,2,0)),"")</f>
        <v/>
      </c>
    </row>
    <row r="348" spans="35:36" ht="15.75" customHeight="1">
      <c r="AI348" t="str" s="0">
        <f>IFERROR((VLOOKUP($G348,UnitStatus!$A$2:$B$6,2,0)),"")</f>
        <v/>
      </c>
      <c r="AJ348" t="str" s="0">
        <f>IFERROR((VLOOKUP($J348,PropertyId!$A$4:$B$4,2,0)),"")</f>
        <v/>
      </c>
    </row>
    <row r="349" spans="35:36" ht="15.75" customHeight="1">
      <c r="AI349" t="str" s="0">
        <f>IFERROR((VLOOKUP($G349,UnitStatus!$A$2:$B$6,2,0)),"")</f>
        <v/>
      </c>
      <c r="AJ349" t="str" s="0">
        <f>IFERROR((VLOOKUP($J349,PropertyId!$A$4:$B$4,2,0)),"")</f>
        <v/>
      </c>
    </row>
    <row r="350" spans="35:36" ht="15.75" customHeight="1">
      <c r="AI350" t="str" s="0">
        <f>IFERROR((VLOOKUP($G350,UnitStatus!$A$2:$B$6,2,0)),"")</f>
        <v/>
      </c>
      <c r="AJ350" t="str" s="0">
        <f>IFERROR((VLOOKUP($J350,PropertyId!$A$4:$B$4,2,0)),"")</f>
        <v/>
      </c>
    </row>
    <row r="351" spans="35:36" ht="15.75" customHeight="1">
      <c r="AI351" t="str" s="0">
        <f>IFERROR((VLOOKUP($G351,UnitStatus!$A$2:$B$6,2,0)),"")</f>
        <v/>
      </c>
      <c r="AJ351" t="str" s="0">
        <f>IFERROR((VLOOKUP($J351,PropertyId!$A$4:$B$4,2,0)),"")</f>
        <v/>
      </c>
    </row>
    <row r="352" spans="35:36" ht="15.75" customHeight="1">
      <c r="AI352" t="str" s="0">
        <f>IFERROR((VLOOKUP($G352,UnitStatus!$A$2:$B$6,2,0)),"")</f>
        <v/>
      </c>
      <c r="AJ352" t="str" s="0">
        <f>IFERROR((VLOOKUP($J352,PropertyId!$A$4:$B$4,2,0)),"")</f>
        <v/>
      </c>
    </row>
    <row r="353" spans="35:36" ht="15.75" customHeight="1">
      <c r="AI353" t="str" s="0">
        <f>IFERROR((VLOOKUP($G353,UnitStatus!$A$2:$B$6,2,0)),"")</f>
        <v/>
      </c>
      <c r="AJ353" t="str" s="0">
        <f>IFERROR((VLOOKUP($J353,PropertyId!$A$4:$B$4,2,0)),"")</f>
        <v/>
      </c>
    </row>
    <row r="354" spans="35:36" ht="15.75" customHeight="1">
      <c r="AI354" t="str" s="0">
        <f>IFERROR((VLOOKUP($G354,UnitStatus!$A$2:$B$6,2,0)),"")</f>
        <v/>
      </c>
      <c r="AJ354" t="str" s="0">
        <f>IFERROR((VLOOKUP($J354,PropertyId!$A$4:$B$4,2,0)),"")</f>
        <v/>
      </c>
    </row>
    <row r="355" spans="35:36" ht="15.75" customHeight="1">
      <c r="AI355" t="str" s="0">
        <f>IFERROR((VLOOKUP($G355,UnitStatus!$A$2:$B$6,2,0)),"")</f>
        <v/>
      </c>
      <c r="AJ355" t="str" s="0">
        <f>IFERROR((VLOOKUP($J355,PropertyId!$A$4:$B$4,2,0)),"")</f>
        <v/>
      </c>
    </row>
    <row r="356" spans="35:36" ht="15.75" customHeight="1">
      <c r="AI356" t="str" s="0">
        <f>IFERROR((VLOOKUP($G356,UnitStatus!$A$2:$B$6,2,0)),"")</f>
        <v/>
      </c>
      <c r="AJ356" t="str" s="0">
        <f>IFERROR((VLOOKUP($J356,PropertyId!$A$4:$B$4,2,0)),"")</f>
        <v/>
      </c>
    </row>
    <row r="357" spans="35:36" ht="15.75" customHeight="1">
      <c r="AI357" t="str" s="0">
        <f>IFERROR((VLOOKUP($G357,UnitStatus!$A$2:$B$6,2,0)),"")</f>
        <v/>
      </c>
      <c r="AJ357" t="str" s="0">
        <f>IFERROR((VLOOKUP($J357,PropertyId!$A$4:$B$4,2,0)),"")</f>
        <v/>
      </c>
    </row>
    <row r="358" spans="35:36" ht="15.75" customHeight="1">
      <c r="AI358" t="str" s="0">
        <f>IFERROR((VLOOKUP($G358,UnitStatus!$A$2:$B$6,2,0)),"")</f>
        <v/>
      </c>
      <c r="AJ358" t="str" s="0">
        <f>IFERROR((VLOOKUP($J358,PropertyId!$A$4:$B$4,2,0)),"")</f>
        <v/>
      </c>
    </row>
    <row r="359" spans="35:36" ht="15.75" customHeight="1">
      <c r="AI359" t="str" s="0">
        <f>IFERROR((VLOOKUP($G359,UnitStatus!$A$2:$B$6,2,0)),"")</f>
        <v/>
      </c>
      <c r="AJ359" t="str" s="0">
        <f>IFERROR((VLOOKUP($J359,PropertyId!$A$4:$B$4,2,0)),"")</f>
        <v/>
      </c>
    </row>
    <row r="360" spans="35:36" ht="15.75" customHeight="1">
      <c r="AI360" t="str" s="0">
        <f>IFERROR((VLOOKUP($G360,UnitStatus!$A$2:$B$6,2,0)),"")</f>
        <v/>
      </c>
      <c r="AJ360" t="str" s="0">
        <f>IFERROR((VLOOKUP($J360,PropertyId!$A$4:$B$4,2,0)),"")</f>
        <v/>
      </c>
    </row>
    <row r="361" spans="35:36" ht="15.75" customHeight="1">
      <c r="AI361" t="str" s="0">
        <f>IFERROR((VLOOKUP($G361,UnitStatus!$A$2:$B$6,2,0)),"")</f>
        <v/>
      </c>
      <c r="AJ361" t="str" s="0">
        <f>IFERROR((VLOOKUP($J361,PropertyId!$A$4:$B$4,2,0)),"")</f>
        <v/>
      </c>
    </row>
    <row r="362" spans="35:36" ht="15.75" customHeight="1">
      <c r="AI362" t="str" s="0">
        <f>IFERROR((VLOOKUP($G362,UnitStatus!$A$2:$B$6,2,0)),"")</f>
        <v/>
      </c>
      <c r="AJ362" t="str" s="0">
        <f>IFERROR((VLOOKUP($J362,PropertyId!$A$4:$B$4,2,0)),"")</f>
        <v/>
      </c>
    </row>
    <row r="363" spans="35:36" ht="15.75" customHeight="1">
      <c r="AI363" t="str" s="0">
        <f>IFERROR((VLOOKUP($G363,UnitStatus!$A$2:$B$6,2,0)),"")</f>
        <v/>
      </c>
      <c r="AJ363" t="str" s="0">
        <f>IFERROR((VLOOKUP($J363,PropertyId!$A$4:$B$4,2,0)),"")</f>
        <v/>
      </c>
    </row>
    <row r="364" spans="35:36" ht="15.75" customHeight="1">
      <c r="AI364" t="str" s="0">
        <f>IFERROR((VLOOKUP($G364,UnitStatus!$A$2:$B$6,2,0)),"")</f>
        <v/>
      </c>
      <c r="AJ364" t="str" s="0">
        <f>IFERROR((VLOOKUP($J364,PropertyId!$A$4:$B$4,2,0)),"")</f>
        <v/>
      </c>
    </row>
    <row r="365" spans="35:36" ht="15.75" customHeight="1">
      <c r="AI365" t="str" s="0">
        <f>IFERROR((VLOOKUP($G365,UnitStatus!$A$2:$B$6,2,0)),"")</f>
        <v/>
      </c>
      <c r="AJ365" t="str" s="0">
        <f>IFERROR((VLOOKUP($J365,PropertyId!$A$4:$B$4,2,0)),"")</f>
        <v/>
      </c>
    </row>
    <row r="366" spans="35:36" ht="15.75" customHeight="1">
      <c r="AI366" t="str" s="0">
        <f>IFERROR((VLOOKUP($G366,UnitStatus!$A$2:$B$6,2,0)),"")</f>
        <v/>
      </c>
      <c r="AJ366" t="str" s="0">
        <f>IFERROR((VLOOKUP($J366,PropertyId!$A$4:$B$4,2,0)),"")</f>
        <v/>
      </c>
    </row>
    <row r="367" spans="35:36" ht="15.75" customHeight="1">
      <c r="AI367" t="str" s="0">
        <f>IFERROR((VLOOKUP($G367,UnitStatus!$A$2:$B$6,2,0)),"")</f>
        <v/>
      </c>
      <c r="AJ367" t="str" s="0">
        <f>IFERROR((VLOOKUP($J367,PropertyId!$A$4:$B$4,2,0)),"")</f>
        <v/>
      </c>
    </row>
    <row r="368" spans="35:36" ht="15.75" customHeight="1">
      <c r="AI368" t="str" s="0">
        <f>IFERROR((VLOOKUP($G368,UnitStatus!$A$2:$B$6,2,0)),"")</f>
        <v/>
      </c>
      <c r="AJ368" t="str" s="0">
        <f>IFERROR((VLOOKUP($J368,PropertyId!$A$4:$B$4,2,0)),"")</f>
        <v/>
      </c>
    </row>
    <row r="369" spans="35:36" ht="15.75" customHeight="1">
      <c r="AI369" t="str" s="0">
        <f>IFERROR((VLOOKUP($G369,UnitStatus!$A$2:$B$6,2,0)),"")</f>
        <v/>
      </c>
      <c r="AJ369" t="str" s="0">
        <f>IFERROR((VLOOKUP($J369,PropertyId!$A$4:$B$4,2,0)),"")</f>
        <v/>
      </c>
    </row>
    <row r="370" spans="35:36" ht="15.75" customHeight="1">
      <c r="AI370" t="str" s="0">
        <f>IFERROR((VLOOKUP($G370,UnitStatus!$A$2:$B$6,2,0)),"")</f>
        <v/>
      </c>
      <c r="AJ370" t="str" s="0">
        <f>IFERROR((VLOOKUP($J370,PropertyId!$A$4:$B$4,2,0)),"")</f>
        <v/>
      </c>
    </row>
    <row r="371" spans="35:36" ht="15.75" customHeight="1">
      <c r="AI371" t="str" s="0">
        <f>IFERROR((VLOOKUP($G371,UnitStatus!$A$2:$B$6,2,0)),"")</f>
        <v/>
      </c>
      <c r="AJ371" t="str" s="0">
        <f>IFERROR((VLOOKUP($J371,PropertyId!$A$4:$B$4,2,0)),"")</f>
        <v/>
      </c>
    </row>
    <row r="372" spans="35:36" ht="15.75" customHeight="1">
      <c r="AI372" t="str" s="0">
        <f>IFERROR((VLOOKUP($G372,UnitStatus!$A$2:$B$6,2,0)),"")</f>
        <v/>
      </c>
      <c r="AJ372" t="str" s="0">
        <f>IFERROR((VLOOKUP($J372,PropertyId!$A$4:$B$4,2,0)),"")</f>
        <v/>
      </c>
    </row>
    <row r="373" spans="35:36" ht="15.75" customHeight="1">
      <c r="AI373" t="str" s="0">
        <f>IFERROR((VLOOKUP($G373,UnitStatus!$A$2:$B$6,2,0)),"")</f>
        <v/>
      </c>
      <c r="AJ373" t="str" s="0">
        <f>IFERROR((VLOOKUP($J373,PropertyId!$A$4:$B$4,2,0)),"")</f>
        <v/>
      </c>
    </row>
    <row r="374" spans="35:36" ht="15.75" customHeight="1">
      <c r="AI374" t="str" s="0">
        <f>IFERROR((VLOOKUP($G374,UnitStatus!$A$2:$B$6,2,0)),"")</f>
        <v/>
      </c>
      <c r="AJ374" t="str" s="0">
        <f>IFERROR((VLOOKUP($J374,PropertyId!$A$4:$B$4,2,0)),"")</f>
        <v/>
      </c>
    </row>
    <row r="375" spans="35:36" ht="15.75" customHeight="1">
      <c r="AI375" t="str" s="0">
        <f>IFERROR((VLOOKUP($G375,UnitStatus!$A$2:$B$6,2,0)),"")</f>
        <v/>
      </c>
      <c r="AJ375" t="str" s="0">
        <f>IFERROR((VLOOKUP($J375,PropertyId!$A$4:$B$4,2,0)),"")</f>
        <v/>
      </c>
    </row>
    <row r="376" spans="35:36" ht="15.75" customHeight="1">
      <c r="AI376" t="str" s="0">
        <f>IFERROR((VLOOKUP($G376,UnitStatus!$A$2:$B$6,2,0)),"")</f>
        <v/>
      </c>
      <c r="AJ376" t="str" s="0">
        <f>IFERROR((VLOOKUP($J376,PropertyId!$A$4:$B$4,2,0)),"")</f>
        <v/>
      </c>
    </row>
    <row r="377" spans="35:36" ht="15.75" customHeight="1">
      <c r="AI377" t="str" s="0">
        <f>IFERROR((VLOOKUP($G377,UnitStatus!$A$2:$B$6,2,0)),"")</f>
        <v/>
      </c>
      <c r="AJ377" t="str" s="0">
        <f>IFERROR((VLOOKUP($J377,PropertyId!$A$4:$B$4,2,0)),"")</f>
        <v/>
      </c>
    </row>
    <row r="378" spans="35:36" ht="15.75" customHeight="1">
      <c r="AI378" t="str" s="0">
        <f>IFERROR((VLOOKUP($G378,UnitStatus!$A$2:$B$6,2,0)),"")</f>
        <v/>
      </c>
      <c r="AJ378" t="str" s="0">
        <f>IFERROR((VLOOKUP($J378,PropertyId!$A$4:$B$4,2,0)),"")</f>
        <v/>
      </c>
    </row>
    <row r="379" spans="35:36" ht="15.75" customHeight="1">
      <c r="AI379" t="str" s="0">
        <f>IFERROR((VLOOKUP($G379,UnitStatus!$A$2:$B$6,2,0)),"")</f>
        <v/>
      </c>
      <c r="AJ379" t="str" s="0">
        <f>IFERROR((VLOOKUP($J379,PropertyId!$A$4:$B$4,2,0)),"")</f>
        <v/>
      </c>
    </row>
    <row r="380" spans="35:36" ht="15.75" customHeight="1">
      <c r="AI380" t="str" s="0">
        <f>IFERROR((VLOOKUP($G380,UnitStatus!$A$2:$B$6,2,0)),"")</f>
        <v/>
      </c>
      <c r="AJ380" t="str" s="0">
        <f>IFERROR((VLOOKUP($J380,PropertyId!$A$4:$B$4,2,0)),"")</f>
        <v/>
      </c>
    </row>
    <row r="381" spans="35:36" ht="15.75" customHeight="1">
      <c r="AI381" t="str" s="0">
        <f>IFERROR((VLOOKUP($G381,UnitStatus!$A$2:$B$6,2,0)),"")</f>
        <v/>
      </c>
      <c r="AJ381" t="str" s="0">
        <f>IFERROR((VLOOKUP($J381,PropertyId!$A$4:$B$4,2,0)),"")</f>
        <v/>
      </c>
    </row>
    <row r="382" spans="35:36" ht="15.75" customHeight="1">
      <c r="AI382" t="str" s="0">
        <f>IFERROR((VLOOKUP($G382,UnitStatus!$A$2:$B$6,2,0)),"")</f>
        <v/>
      </c>
      <c r="AJ382" t="str" s="0">
        <f>IFERROR((VLOOKUP($J382,PropertyId!$A$4:$B$4,2,0)),"")</f>
        <v/>
      </c>
    </row>
    <row r="383" spans="35:36" ht="15.75" customHeight="1">
      <c r="AI383" t="str" s="0">
        <f>IFERROR((VLOOKUP($G383,UnitStatus!$A$2:$B$6,2,0)),"")</f>
        <v/>
      </c>
      <c r="AJ383" t="str" s="0">
        <f>IFERROR((VLOOKUP($J383,PropertyId!$A$4:$B$4,2,0)),"")</f>
        <v/>
      </c>
    </row>
    <row r="384" spans="35:36" ht="15.75" customHeight="1">
      <c r="AI384" t="str" s="0">
        <f>IFERROR((VLOOKUP($G384,UnitStatus!$A$2:$B$6,2,0)),"")</f>
        <v/>
      </c>
      <c r="AJ384" t="str" s="0">
        <f>IFERROR((VLOOKUP($J384,PropertyId!$A$4:$B$4,2,0)),"")</f>
        <v/>
      </c>
    </row>
    <row r="385" spans="35:36" ht="15.75" customHeight="1">
      <c r="AI385" t="str" s="0">
        <f>IFERROR((VLOOKUP($G385,UnitStatus!$A$2:$B$6,2,0)),"")</f>
        <v/>
      </c>
      <c r="AJ385" t="str" s="0">
        <f>IFERROR((VLOOKUP($J385,PropertyId!$A$4:$B$4,2,0)),"")</f>
        <v/>
      </c>
    </row>
    <row r="386" spans="35:36" ht="15.75" customHeight="1">
      <c r="AI386" t="str" s="0">
        <f>IFERROR((VLOOKUP($G386,UnitStatus!$A$2:$B$6,2,0)),"")</f>
        <v/>
      </c>
      <c r="AJ386" t="str" s="0">
        <f>IFERROR((VLOOKUP($J386,PropertyId!$A$4:$B$4,2,0)),"")</f>
        <v/>
      </c>
    </row>
    <row r="387" spans="35:36" ht="15.75" customHeight="1">
      <c r="AI387" t="str" s="0">
        <f>IFERROR((VLOOKUP($G387,UnitStatus!$A$2:$B$6,2,0)),"")</f>
        <v/>
      </c>
      <c r="AJ387" t="str" s="0">
        <f>IFERROR((VLOOKUP($J387,PropertyId!$A$4:$B$4,2,0)),"")</f>
        <v/>
      </c>
    </row>
    <row r="388" spans="35:36" ht="15.75" customHeight="1">
      <c r="AI388" t="str" s="0">
        <f>IFERROR((VLOOKUP($G388,UnitStatus!$A$2:$B$6,2,0)),"")</f>
        <v/>
      </c>
      <c r="AJ388" t="str" s="0">
        <f>IFERROR((VLOOKUP($J388,PropertyId!$A$4:$B$4,2,0)),"")</f>
        <v/>
      </c>
    </row>
    <row r="389" spans="35:36" ht="15.75" customHeight="1">
      <c r="AI389" t="str" s="0">
        <f>IFERROR((VLOOKUP($G389,UnitStatus!$A$2:$B$6,2,0)),"")</f>
        <v/>
      </c>
      <c r="AJ389" t="str" s="0">
        <f>IFERROR((VLOOKUP($J389,PropertyId!$A$4:$B$4,2,0)),"")</f>
        <v/>
      </c>
    </row>
    <row r="390" spans="35:36" ht="15.75" customHeight="1">
      <c r="AI390" t="str" s="0">
        <f>IFERROR((VLOOKUP($G390,UnitStatus!$A$2:$B$6,2,0)),"")</f>
        <v/>
      </c>
      <c r="AJ390" t="str" s="0">
        <f>IFERROR((VLOOKUP($J390,PropertyId!$A$4:$B$4,2,0)),"")</f>
        <v/>
      </c>
    </row>
    <row r="391" spans="35:36" ht="15.75" customHeight="1">
      <c r="AI391" t="str" s="0">
        <f>IFERROR((VLOOKUP($G391,UnitStatus!$A$2:$B$6,2,0)),"")</f>
        <v/>
      </c>
      <c r="AJ391" t="str" s="0">
        <f>IFERROR((VLOOKUP($J391,PropertyId!$A$4:$B$4,2,0)),"")</f>
        <v/>
      </c>
    </row>
    <row r="392" spans="35:36" ht="15.75" customHeight="1">
      <c r="AI392" t="str" s="0">
        <f>IFERROR((VLOOKUP($G392,UnitStatus!$A$2:$B$6,2,0)),"")</f>
        <v/>
      </c>
      <c r="AJ392" t="str" s="0">
        <f>IFERROR((VLOOKUP($J392,PropertyId!$A$4:$B$4,2,0)),"")</f>
        <v/>
      </c>
    </row>
    <row r="393" spans="35:36" ht="15.75" customHeight="1">
      <c r="AI393" t="str" s="0">
        <f>IFERROR((VLOOKUP($G393,UnitStatus!$A$2:$B$6,2,0)),"")</f>
        <v/>
      </c>
      <c r="AJ393" t="str" s="0">
        <f>IFERROR((VLOOKUP($J393,PropertyId!$A$4:$B$4,2,0)),"")</f>
        <v/>
      </c>
    </row>
    <row r="394" spans="35:36" ht="15.75" customHeight="1">
      <c r="AI394" t="str" s="0">
        <f>IFERROR((VLOOKUP($G394,UnitStatus!$A$2:$B$6,2,0)),"")</f>
        <v/>
      </c>
      <c r="AJ394" t="str" s="0">
        <f>IFERROR((VLOOKUP($J394,PropertyId!$A$4:$B$4,2,0)),"")</f>
        <v/>
      </c>
    </row>
    <row r="395" spans="35:36" ht="15.75" customHeight="1">
      <c r="AI395" t="str" s="0">
        <f>IFERROR((VLOOKUP($G395,UnitStatus!$A$2:$B$6,2,0)),"")</f>
        <v/>
      </c>
      <c r="AJ395" t="str" s="0">
        <f>IFERROR((VLOOKUP($J395,PropertyId!$A$4:$B$4,2,0)),"")</f>
        <v/>
      </c>
    </row>
    <row r="396" spans="35:36" ht="15.75" customHeight="1">
      <c r="AI396" t="str" s="0">
        <f>IFERROR((VLOOKUP($G396,UnitStatus!$A$2:$B$6,2,0)),"")</f>
        <v/>
      </c>
      <c r="AJ396" t="str" s="0">
        <f>IFERROR((VLOOKUP($J396,PropertyId!$A$4:$B$4,2,0)),"")</f>
        <v/>
      </c>
    </row>
    <row r="397" spans="35:36" ht="15.75" customHeight="1">
      <c r="AI397" t="str" s="0">
        <f>IFERROR((VLOOKUP($G397,UnitStatus!$A$2:$B$6,2,0)),"")</f>
        <v/>
      </c>
      <c r="AJ397" t="str" s="0">
        <f>IFERROR((VLOOKUP($J397,PropertyId!$A$4:$B$4,2,0)),"")</f>
        <v/>
      </c>
    </row>
    <row r="398" spans="35:36" ht="15.75" customHeight="1">
      <c r="AI398" t="str" s="0">
        <f>IFERROR((VLOOKUP($G398,UnitStatus!$A$2:$B$6,2,0)),"")</f>
        <v/>
      </c>
      <c r="AJ398" t="str" s="0">
        <f>IFERROR((VLOOKUP($J398,PropertyId!$A$4:$B$4,2,0)),"")</f>
        <v/>
      </c>
    </row>
    <row r="399" spans="35:36" ht="15.75" customHeight="1">
      <c r="AI399" t="str" s="0">
        <f>IFERROR((VLOOKUP($G399,UnitStatus!$A$2:$B$6,2,0)),"")</f>
        <v/>
      </c>
      <c r="AJ399" t="str" s="0">
        <f>IFERROR((VLOOKUP($J399,PropertyId!$A$4:$B$4,2,0)),"")</f>
        <v/>
      </c>
    </row>
    <row r="400" spans="35:36" ht="15.75" customHeight="1">
      <c r="AI400" t="str" s="0">
        <f>IFERROR((VLOOKUP($G400,UnitStatus!$A$2:$B$6,2,0)),"")</f>
        <v/>
      </c>
      <c r="AJ400" t="str" s="0">
        <f>IFERROR((VLOOKUP($J400,PropertyId!$A$4:$B$4,2,0)),"")</f>
        <v/>
      </c>
    </row>
    <row r="401" spans="35:36" ht="15.75" customHeight="1">
      <c r="AI401" t="str" s="0">
        <f>IFERROR((VLOOKUP($G401,UnitStatus!$A$2:$B$6,2,0)),"")</f>
        <v/>
      </c>
      <c r="AJ401" t="str" s="0">
        <f>IFERROR((VLOOKUP($J401,PropertyId!$A$4:$B$4,2,0)),"")</f>
        <v/>
      </c>
    </row>
    <row r="402" spans="35:36" ht="15.75" customHeight="1">
      <c r="AI402" t="str" s="0">
        <f>IFERROR((VLOOKUP($G402,UnitStatus!$A$2:$B$6,2,0)),"")</f>
        <v/>
      </c>
      <c r="AJ402" t="str" s="0">
        <f>IFERROR((VLOOKUP($J402,PropertyId!$A$4:$B$4,2,0)),"")</f>
        <v/>
      </c>
    </row>
    <row r="403" spans="35:36" ht="15.75" customHeight="1">
      <c r="AI403" t="str" s="0">
        <f>IFERROR((VLOOKUP($G403,UnitStatus!$A$2:$B$6,2,0)),"")</f>
        <v/>
      </c>
      <c r="AJ403" t="str" s="0">
        <f>IFERROR((VLOOKUP($J403,PropertyId!$A$4:$B$4,2,0)),"")</f>
        <v/>
      </c>
    </row>
    <row r="404" spans="35:36" ht="15.75" customHeight="1">
      <c r="AI404" t="str" s="0">
        <f>IFERROR((VLOOKUP($G404,UnitStatus!$A$2:$B$6,2,0)),"")</f>
        <v/>
      </c>
      <c r="AJ404" t="str" s="0">
        <f>IFERROR((VLOOKUP($J404,PropertyId!$A$4:$B$4,2,0)),"")</f>
        <v/>
      </c>
    </row>
    <row r="405" spans="35:36" ht="15.75" customHeight="1">
      <c r="AI405" t="str" s="0">
        <f>IFERROR((VLOOKUP($G405,UnitStatus!$A$2:$B$6,2,0)),"")</f>
        <v/>
      </c>
      <c r="AJ405" t="str" s="0">
        <f>IFERROR((VLOOKUP($J405,PropertyId!$A$4:$B$4,2,0)),"")</f>
        <v/>
      </c>
    </row>
    <row r="406" spans="35:36" ht="15.75" customHeight="1">
      <c r="AI406" t="str" s="0">
        <f>IFERROR((VLOOKUP($G406,UnitStatus!$A$2:$B$6,2,0)),"")</f>
        <v/>
      </c>
      <c r="AJ406" t="str" s="0">
        <f>IFERROR((VLOOKUP($J406,PropertyId!$A$4:$B$4,2,0)),"")</f>
        <v/>
      </c>
    </row>
    <row r="407" spans="35:36" ht="15.75" customHeight="1">
      <c r="AI407" t="str" s="0">
        <f>IFERROR((VLOOKUP($G407,UnitStatus!$A$2:$B$6,2,0)),"")</f>
        <v/>
      </c>
      <c r="AJ407" t="str" s="0">
        <f>IFERROR((VLOOKUP($J407,PropertyId!$A$4:$B$4,2,0)),"")</f>
        <v/>
      </c>
    </row>
    <row r="408" spans="35:36" ht="15.75" customHeight="1">
      <c r="AI408" t="str" s="0">
        <f>IFERROR((VLOOKUP($G408,UnitStatus!$A$2:$B$6,2,0)),"")</f>
        <v/>
      </c>
      <c r="AJ408" t="str" s="0">
        <f>IFERROR((VLOOKUP($J408,PropertyId!$A$4:$B$4,2,0)),"")</f>
        <v/>
      </c>
    </row>
    <row r="409" spans="35:36" ht="15.75" customHeight="1">
      <c r="AI409" t="str" s="0">
        <f>IFERROR((VLOOKUP($G409,UnitStatus!$A$2:$B$6,2,0)),"")</f>
        <v/>
      </c>
      <c r="AJ409" t="str" s="0">
        <f>IFERROR((VLOOKUP($J409,PropertyId!$A$4:$B$4,2,0)),"")</f>
        <v/>
      </c>
    </row>
    <row r="410" spans="35:36" ht="15.75" customHeight="1">
      <c r="AI410" t="str" s="0">
        <f>IFERROR((VLOOKUP($G410,UnitStatus!$A$2:$B$6,2,0)),"")</f>
        <v/>
      </c>
      <c r="AJ410" t="str" s="0">
        <f>IFERROR((VLOOKUP($J410,PropertyId!$A$4:$B$4,2,0)),"")</f>
        <v/>
      </c>
    </row>
    <row r="411" spans="35:36" ht="15.75" customHeight="1">
      <c r="AI411" t="str" s="0">
        <f>IFERROR((VLOOKUP($G411,UnitStatus!$A$2:$B$6,2,0)),"")</f>
        <v/>
      </c>
      <c r="AJ411" t="str" s="0">
        <f>IFERROR((VLOOKUP($J411,PropertyId!$A$4:$B$4,2,0)),"")</f>
        <v/>
      </c>
    </row>
    <row r="412" spans="35:36" ht="15.75" customHeight="1">
      <c r="AI412" t="str" s="0">
        <f>IFERROR((VLOOKUP($G412,UnitStatus!$A$2:$B$6,2,0)),"")</f>
        <v/>
      </c>
      <c r="AJ412" t="str" s="0">
        <f>IFERROR((VLOOKUP($J412,PropertyId!$A$4:$B$4,2,0)),"")</f>
        <v/>
      </c>
    </row>
    <row r="413" spans="35:36" ht="15.75" customHeight="1">
      <c r="AI413" t="str" s="0">
        <f>IFERROR((VLOOKUP($G413,UnitStatus!$A$2:$B$6,2,0)),"")</f>
        <v/>
      </c>
      <c r="AJ413" t="str" s="0">
        <f>IFERROR((VLOOKUP($J413,PropertyId!$A$4:$B$4,2,0)),"")</f>
        <v/>
      </c>
    </row>
    <row r="414" spans="35:36" ht="15.75" customHeight="1">
      <c r="AI414" t="str" s="0">
        <f>IFERROR((VLOOKUP($G414,UnitStatus!$A$2:$B$6,2,0)),"")</f>
        <v/>
      </c>
      <c r="AJ414" t="str" s="0">
        <f>IFERROR((VLOOKUP($J414,PropertyId!$A$4:$B$4,2,0)),"")</f>
        <v/>
      </c>
    </row>
    <row r="415" spans="35:36" ht="15.75" customHeight="1">
      <c r="AI415" t="str" s="0">
        <f>IFERROR((VLOOKUP($G415,UnitStatus!$A$2:$B$6,2,0)),"")</f>
        <v/>
      </c>
      <c r="AJ415" t="str" s="0">
        <f>IFERROR((VLOOKUP($J415,PropertyId!$A$4:$B$4,2,0)),"")</f>
        <v/>
      </c>
    </row>
    <row r="416" spans="35:36" ht="15.75" customHeight="1">
      <c r="AI416" t="str" s="0">
        <f>IFERROR((VLOOKUP($G416,UnitStatus!$A$2:$B$6,2,0)),"")</f>
        <v/>
      </c>
      <c r="AJ416" t="str" s="0">
        <f>IFERROR((VLOOKUP($J416,PropertyId!$A$4:$B$4,2,0)),"")</f>
        <v/>
      </c>
    </row>
    <row r="417" spans="35:36" ht="15.75" customHeight="1">
      <c r="AI417" t="str" s="0">
        <f>IFERROR((VLOOKUP($G417,UnitStatus!$A$2:$B$6,2,0)),"")</f>
        <v/>
      </c>
      <c r="AJ417" t="str" s="0">
        <f>IFERROR((VLOOKUP($J417,PropertyId!$A$4:$B$4,2,0)),"")</f>
        <v/>
      </c>
    </row>
    <row r="418" spans="35:36" ht="15.75" customHeight="1">
      <c r="AI418" t="str" s="0">
        <f>IFERROR((VLOOKUP($G418,UnitStatus!$A$2:$B$6,2,0)),"")</f>
        <v/>
      </c>
      <c r="AJ418" t="str" s="0">
        <f>IFERROR((VLOOKUP($J418,PropertyId!$A$4:$B$4,2,0)),"")</f>
        <v/>
      </c>
    </row>
    <row r="419" spans="35:36" ht="15.75" customHeight="1">
      <c r="AI419" t="str" s="0">
        <f>IFERROR((VLOOKUP($G419,UnitStatus!$A$2:$B$6,2,0)),"")</f>
        <v/>
      </c>
      <c r="AJ419" t="str" s="0">
        <f>IFERROR((VLOOKUP($J419,PropertyId!$A$4:$B$4,2,0)),"")</f>
        <v/>
      </c>
    </row>
    <row r="420" spans="35:36" ht="15.75" customHeight="1">
      <c r="AI420" t="str" s="0">
        <f>IFERROR((VLOOKUP($G420,UnitStatus!$A$2:$B$6,2,0)),"")</f>
        <v/>
      </c>
      <c r="AJ420" t="str" s="0">
        <f>IFERROR((VLOOKUP($J420,PropertyId!$A$4:$B$4,2,0)),"")</f>
        <v/>
      </c>
    </row>
    <row r="421" spans="35:36" ht="15.75" customHeight="1">
      <c r="AI421" t="str" s="0">
        <f>IFERROR((VLOOKUP($G421,UnitStatus!$A$2:$B$6,2,0)),"")</f>
        <v/>
      </c>
      <c r="AJ421" t="str" s="0">
        <f>IFERROR((VLOOKUP($J421,PropertyId!$A$4:$B$4,2,0)),"")</f>
        <v/>
      </c>
    </row>
    <row r="422" spans="35:36" ht="15.75" customHeight="1">
      <c r="AI422" t="str" s="0">
        <f>IFERROR((VLOOKUP($G422,UnitStatus!$A$2:$B$6,2,0)),"")</f>
        <v/>
      </c>
      <c r="AJ422" t="str" s="0">
        <f>IFERROR((VLOOKUP($J422,PropertyId!$A$4:$B$4,2,0)),"")</f>
        <v/>
      </c>
    </row>
    <row r="423" spans="35:36" ht="15.75" customHeight="1">
      <c r="AI423" t="str" s="0">
        <f>IFERROR((VLOOKUP($G423,UnitStatus!$A$2:$B$6,2,0)),"")</f>
        <v/>
      </c>
      <c r="AJ423" t="str" s="0">
        <f>IFERROR((VLOOKUP($J423,PropertyId!$A$4:$B$4,2,0)),"")</f>
        <v/>
      </c>
    </row>
    <row r="424" spans="35:36" ht="15.75" customHeight="1">
      <c r="AI424" t="str" s="0">
        <f>IFERROR((VLOOKUP($G424,UnitStatus!$A$2:$B$6,2,0)),"")</f>
        <v/>
      </c>
      <c r="AJ424" t="str" s="0">
        <f>IFERROR((VLOOKUP($J424,PropertyId!$A$4:$B$4,2,0)),"")</f>
        <v/>
      </c>
    </row>
    <row r="425" spans="35:36" ht="15.75" customHeight="1">
      <c r="AI425" t="str" s="0">
        <f>IFERROR((VLOOKUP($G425,UnitStatus!$A$2:$B$6,2,0)),"")</f>
        <v/>
      </c>
      <c r="AJ425" t="str" s="0">
        <f>IFERROR((VLOOKUP($J425,PropertyId!$A$4:$B$4,2,0)),"")</f>
        <v/>
      </c>
    </row>
    <row r="426" spans="35:36" ht="15.75" customHeight="1">
      <c r="AI426" t="str" s="0">
        <f>IFERROR((VLOOKUP($G426,UnitStatus!$A$2:$B$6,2,0)),"")</f>
        <v/>
      </c>
      <c r="AJ426" t="str" s="0">
        <f>IFERROR((VLOOKUP($J426,PropertyId!$A$4:$B$4,2,0)),"")</f>
        <v/>
      </c>
    </row>
    <row r="427" spans="35:36" ht="15.75" customHeight="1">
      <c r="AI427" t="str" s="0">
        <f>IFERROR((VLOOKUP($G427,UnitStatus!$A$2:$B$6,2,0)),"")</f>
        <v/>
      </c>
      <c r="AJ427" t="str" s="0">
        <f>IFERROR((VLOOKUP($J427,PropertyId!$A$4:$B$4,2,0)),"")</f>
        <v/>
      </c>
    </row>
    <row r="428" spans="35:36" ht="15.75" customHeight="1">
      <c r="AI428" t="str" s="0">
        <f>IFERROR((VLOOKUP($G428,UnitStatus!$A$2:$B$6,2,0)),"")</f>
        <v/>
      </c>
      <c r="AJ428" t="str" s="0">
        <f>IFERROR((VLOOKUP($J428,PropertyId!$A$4:$B$4,2,0)),"")</f>
        <v/>
      </c>
    </row>
    <row r="429" spans="35:36" ht="15.75" customHeight="1">
      <c r="AI429" t="str" s="0">
        <f>IFERROR((VLOOKUP($G429,UnitStatus!$A$2:$B$6,2,0)),"")</f>
        <v/>
      </c>
      <c r="AJ429" t="str" s="0">
        <f>IFERROR((VLOOKUP($J429,PropertyId!$A$4:$B$4,2,0)),"")</f>
        <v/>
      </c>
    </row>
    <row r="430" spans="35:36" ht="15.75" customHeight="1">
      <c r="AI430" t="str" s="0">
        <f>IFERROR((VLOOKUP($G430,UnitStatus!$A$2:$B$6,2,0)),"")</f>
        <v/>
      </c>
      <c r="AJ430" t="str" s="0">
        <f>IFERROR((VLOOKUP($J430,PropertyId!$A$4:$B$4,2,0)),"")</f>
        <v/>
      </c>
    </row>
    <row r="431" spans="35:36" ht="15.75" customHeight="1">
      <c r="AI431" t="str" s="0">
        <f>IFERROR((VLOOKUP($G431,UnitStatus!$A$2:$B$6,2,0)),"")</f>
        <v/>
      </c>
      <c r="AJ431" t="str" s="0">
        <f>IFERROR((VLOOKUP($J431,PropertyId!$A$4:$B$4,2,0)),"")</f>
        <v/>
      </c>
    </row>
    <row r="432" spans="35:36" ht="15.75" customHeight="1">
      <c r="AI432" t="str" s="0">
        <f>IFERROR((VLOOKUP($G432,UnitStatus!$A$2:$B$6,2,0)),"")</f>
        <v/>
      </c>
      <c r="AJ432" t="str" s="0">
        <f>IFERROR((VLOOKUP($J432,PropertyId!$A$4:$B$4,2,0)),"")</f>
        <v/>
      </c>
    </row>
    <row r="433" spans="35:36" ht="15.75" customHeight="1">
      <c r="AI433" t="str" s="0">
        <f>IFERROR((VLOOKUP($G433,UnitStatus!$A$2:$B$6,2,0)),"")</f>
        <v/>
      </c>
      <c r="AJ433" t="str" s="0">
        <f>IFERROR((VLOOKUP($J433,PropertyId!$A$4:$B$4,2,0)),"")</f>
        <v/>
      </c>
    </row>
    <row r="434" spans="35:36" ht="15.75" customHeight="1">
      <c r="AI434" t="str" s="0">
        <f>IFERROR((VLOOKUP($G434,UnitStatus!$A$2:$B$6,2,0)),"")</f>
        <v/>
      </c>
      <c r="AJ434" t="str" s="0">
        <f>IFERROR((VLOOKUP($J434,PropertyId!$A$4:$B$4,2,0)),"")</f>
        <v/>
      </c>
    </row>
    <row r="435" spans="35:36" ht="15.75" customHeight="1">
      <c r="AI435" t="str" s="0">
        <f>IFERROR((VLOOKUP($G435,UnitStatus!$A$2:$B$6,2,0)),"")</f>
        <v/>
      </c>
      <c r="AJ435" t="str" s="0">
        <f>IFERROR((VLOOKUP($J435,PropertyId!$A$4:$B$4,2,0)),"")</f>
        <v/>
      </c>
    </row>
    <row r="436" spans="35:36" ht="15.75" customHeight="1">
      <c r="AI436" t="str" s="0">
        <f>IFERROR((VLOOKUP($G436,UnitStatus!$A$2:$B$6,2,0)),"")</f>
        <v/>
      </c>
      <c r="AJ436" t="str" s="0">
        <f>IFERROR((VLOOKUP($J436,PropertyId!$A$4:$B$4,2,0)),"")</f>
        <v/>
      </c>
    </row>
    <row r="437" spans="35:36" ht="15.75" customHeight="1">
      <c r="AI437" t="str" s="0">
        <f>IFERROR((VLOOKUP($G437,UnitStatus!$A$2:$B$6,2,0)),"")</f>
        <v/>
      </c>
      <c r="AJ437" t="str" s="0">
        <f>IFERROR((VLOOKUP($J437,PropertyId!$A$4:$B$4,2,0)),"")</f>
        <v/>
      </c>
    </row>
    <row r="438" spans="35:36" ht="15.75" customHeight="1">
      <c r="AI438" t="str" s="0">
        <f>IFERROR((VLOOKUP($G438,UnitStatus!$A$2:$B$6,2,0)),"")</f>
        <v/>
      </c>
      <c r="AJ438" t="str" s="0">
        <f>IFERROR((VLOOKUP($J438,PropertyId!$A$4:$B$4,2,0)),"")</f>
        <v/>
      </c>
    </row>
    <row r="439" spans="35:36" ht="15.75" customHeight="1">
      <c r="AI439" t="str" s="0">
        <f>IFERROR((VLOOKUP($G439,UnitStatus!$A$2:$B$6,2,0)),"")</f>
        <v/>
      </c>
      <c r="AJ439" t="str" s="0">
        <f>IFERROR((VLOOKUP($J439,PropertyId!$A$4:$B$4,2,0)),"")</f>
        <v/>
      </c>
    </row>
    <row r="440" spans="35:36" ht="15.75" customHeight="1">
      <c r="AI440" t="str" s="0">
        <f>IFERROR((VLOOKUP($G440,UnitStatus!$A$2:$B$6,2,0)),"")</f>
        <v/>
      </c>
      <c r="AJ440" t="str" s="0">
        <f>IFERROR((VLOOKUP($J440,PropertyId!$A$4:$B$4,2,0)),"")</f>
        <v/>
      </c>
    </row>
    <row r="441" spans="35:36" ht="15.75" customHeight="1">
      <c r="AI441" t="str" s="0">
        <f>IFERROR((VLOOKUP($G441,UnitStatus!$A$2:$B$6,2,0)),"")</f>
        <v/>
      </c>
      <c r="AJ441" t="str" s="0">
        <f>IFERROR((VLOOKUP($J441,PropertyId!$A$4:$B$4,2,0)),"")</f>
        <v/>
      </c>
    </row>
    <row r="442" spans="35:36" ht="15.75" customHeight="1">
      <c r="AI442" t="str" s="0">
        <f>IFERROR((VLOOKUP($G442,UnitStatus!$A$2:$B$6,2,0)),"")</f>
        <v/>
      </c>
      <c r="AJ442" t="str" s="0">
        <f>IFERROR((VLOOKUP($J442,PropertyId!$A$4:$B$4,2,0)),"")</f>
        <v/>
      </c>
    </row>
    <row r="443" spans="35:36" ht="15.75" customHeight="1">
      <c r="AI443" t="str" s="0">
        <f>IFERROR((VLOOKUP($G443,UnitStatus!$A$2:$B$6,2,0)),"")</f>
        <v/>
      </c>
      <c r="AJ443" t="str" s="0">
        <f>IFERROR((VLOOKUP($J443,PropertyId!$A$4:$B$4,2,0)),"")</f>
        <v/>
      </c>
    </row>
    <row r="444" spans="35:36" ht="15.75" customHeight="1">
      <c r="AI444" t="str" s="0">
        <f>IFERROR((VLOOKUP($G444,UnitStatus!$A$2:$B$6,2,0)),"")</f>
        <v/>
      </c>
      <c r="AJ444" t="str" s="0">
        <f>IFERROR((VLOOKUP($J444,PropertyId!$A$4:$B$4,2,0)),"")</f>
        <v/>
      </c>
    </row>
    <row r="445" spans="35:36" ht="15.75" customHeight="1">
      <c r="AI445" t="str" s="0">
        <f>IFERROR((VLOOKUP($G445,UnitStatus!$A$2:$B$6,2,0)),"")</f>
        <v/>
      </c>
      <c r="AJ445" t="str" s="0">
        <f>IFERROR((VLOOKUP($J445,PropertyId!$A$4:$B$4,2,0)),"")</f>
        <v/>
      </c>
    </row>
    <row r="446" spans="35:36" ht="15.75" customHeight="1">
      <c r="AI446" t="str" s="0">
        <f>IFERROR((VLOOKUP($G446,UnitStatus!$A$2:$B$6,2,0)),"")</f>
        <v/>
      </c>
      <c r="AJ446" t="str" s="0">
        <f>IFERROR((VLOOKUP($J446,PropertyId!$A$4:$B$4,2,0)),"")</f>
        <v/>
      </c>
    </row>
    <row r="447" spans="35:36" ht="15.75" customHeight="1">
      <c r="AI447" t="str" s="0">
        <f>IFERROR((VLOOKUP($G447,UnitStatus!$A$2:$B$6,2,0)),"")</f>
        <v/>
      </c>
      <c r="AJ447" t="str" s="0">
        <f>IFERROR((VLOOKUP($J447,PropertyId!$A$4:$B$4,2,0)),"")</f>
        <v/>
      </c>
    </row>
    <row r="448" spans="35:36" ht="15.75" customHeight="1">
      <c r="AI448" t="str" s="0">
        <f>IFERROR((VLOOKUP($G448,UnitStatus!$A$2:$B$6,2,0)),"")</f>
        <v/>
      </c>
      <c r="AJ448" t="str" s="0">
        <f>IFERROR((VLOOKUP($J448,PropertyId!$A$4:$B$4,2,0)),"")</f>
        <v/>
      </c>
    </row>
    <row r="449" spans="35:36" ht="15.75" customHeight="1">
      <c r="AI449" t="str" s="0">
        <f>IFERROR((VLOOKUP($G449,UnitStatus!$A$2:$B$6,2,0)),"")</f>
        <v/>
      </c>
      <c r="AJ449" t="str" s="0">
        <f>IFERROR((VLOOKUP($J449,PropertyId!$A$4:$B$4,2,0)),"")</f>
        <v/>
      </c>
    </row>
    <row r="450" spans="35:36" ht="15.75" customHeight="1">
      <c r="AI450" t="str" s="0">
        <f>IFERROR((VLOOKUP($G450,UnitStatus!$A$2:$B$6,2,0)),"")</f>
        <v/>
      </c>
      <c r="AJ450" t="str" s="0">
        <f>IFERROR((VLOOKUP($J450,PropertyId!$A$4:$B$4,2,0)),"")</f>
        <v/>
      </c>
    </row>
    <row r="451" spans="35:36" ht="15.75" customHeight="1">
      <c r="AI451" t="str" s="0">
        <f>IFERROR((VLOOKUP($G451,UnitStatus!$A$2:$B$6,2,0)),"")</f>
        <v/>
      </c>
      <c r="AJ451" t="str" s="0">
        <f>IFERROR((VLOOKUP($J451,PropertyId!$A$4:$B$4,2,0)),"")</f>
        <v/>
      </c>
    </row>
    <row r="452" spans="35:36" ht="15.75" customHeight="1">
      <c r="AI452" t="str" s="0">
        <f>IFERROR((VLOOKUP($G452,UnitStatus!$A$2:$B$6,2,0)),"")</f>
        <v/>
      </c>
      <c r="AJ452" t="str" s="0">
        <f>IFERROR((VLOOKUP($J452,PropertyId!$A$4:$B$4,2,0)),"")</f>
        <v/>
      </c>
    </row>
    <row r="453" spans="35:36" ht="15.75" customHeight="1">
      <c r="AI453" t="str" s="0">
        <f>IFERROR((VLOOKUP($G453,UnitStatus!$A$2:$B$6,2,0)),"")</f>
        <v/>
      </c>
      <c r="AJ453" t="str" s="0">
        <f>IFERROR((VLOOKUP($J453,PropertyId!$A$4:$B$4,2,0)),"")</f>
        <v/>
      </c>
    </row>
    <row r="454" spans="35:36" ht="15.75" customHeight="1">
      <c r="AI454" t="str" s="0">
        <f>IFERROR((VLOOKUP($G454,UnitStatus!$A$2:$B$6,2,0)),"")</f>
        <v/>
      </c>
      <c r="AJ454" t="str" s="0">
        <f>IFERROR((VLOOKUP($J454,PropertyId!$A$4:$B$4,2,0)),"")</f>
        <v/>
      </c>
    </row>
    <row r="455" spans="35:36" ht="15.75" customHeight="1">
      <c r="AI455" t="str" s="0">
        <f>IFERROR((VLOOKUP($G455,UnitStatus!$A$2:$B$6,2,0)),"")</f>
        <v/>
      </c>
      <c r="AJ455" t="str" s="0">
        <f>IFERROR((VLOOKUP($J455,PropertyId!$A$4:$B$4,2,0)),"")</f>
        <v/>
      </c>
    </row>
    <row r="456" spans="35:36" ht="15.75" customHeight="1">
      <c r="AI456" t="str" s="0">
        <f>IFERROR((VLOOKUP($G456,UnitStatus!$A$2:$B$6,2,0)),"")</f>
        <v/>
      </c>
      <c r="AJ456" t="str" s="0">
        <f>IFERROR((VLOOKUP($J456,PropertyId!$A$4:$B$4,2,0)),"")</f>
        <v/>
      </c>
    </row>
    <row r="457" spans="35:36" ht="15.75" customHeight="1">
      <c r="AI457" t="str" s="0">
        <f>IFERROR((VLOOKUP($G457,UnitStatus!$A$2:$B$6,2,0)),"")</f>
        <v/>
      </c>
      <c r="AJ457" t="str" s="0">
        <f>IFERROR((VLOOKUP($J457,PropertyId!$A$4:$B$4,2,0)),"")</f>
        <v/>
      </c>
    </row>
    <row r="458" spans="35:36" ht="15.75" customHeight="1">
      <c r="AI458" t="str" s="0">
        <f>IFERROR((VLOOKUP($G458,UnitStatus!$A$2:$B$6,2,0)),"")</f>
        <v/>
      </c>
      <c r="AJ458" t="str" s="0">
        <f>IFERROR((VLOOKUP($J458,PropertyId!$A$4:$B$4,2,0)),"")</f>
        <v/>
      </c>
    </row>
    <row r="459" spans="35:36" ht="15.75" customHeight="1">
      <c r="AI459" t="str" s="0">
        <f>IFERROR((VLOOKUP($G459,UnitStatus!$A$2:$B$6,2,0)),"")</f>
        <v/>
      </c>
      <c r="AJ459" t="str" s="0">
        <f>IFERROR((VLOOKUP($J459,PropertyId!$A$4:$B$4,2,0)),"")</f>
        <v/>
      </c>
    </row>
    <row r="460" spans="35:36" ht="15.75" customHeight="1">
      <c r="AI460" t="str" s="0">
        <f>IFERROR((VLOOKUP($G460,UnitStatus!$A$2:$B$6,2,0)),"")</f>
        <v/>
      </c>
      <c r="AJ460" t="str" s="0">
        <f>IFERROR((VLOOKUP($J460,PropertyId!$A$4:$B$4,2,0)),"")</f>
        <v/>
      </c>
    </row>
    <row r="461" spans="35:36" ht="15.75" customHeight="1">
      <c r="AI461" t="str" s="0">
        <f>IFERROR((VLOOKUP($G461,UnitStatus!$A$2:$B$6,2,0)),"")</f>
        <v/>
      </c>
      <c r="AJ461" t="str" s="0">
        <f>IFERROR((VLOOKUP($J461,PropertyId!$A$4:$B$4,2,0)),"")</f>
        <v/>
      </c>
    </row>
    <row r="462" spans="35:36" ht="15.75" customHeight="1">
      <c r="AI462" t="str" s="0">
        <f>IFERROR((VLOOKUP($G462,UnitStatus!$A$2:$B$6,2,0)),"")</f>
        <v/>
      </c>
      <c r="AJ462" t="str" s="0">
        <f>IFERROR((VLOOKUP($J462,PropertyId!$A$4:$B$4,2,0)),"")</f>
        <v/>
      </c>
    </row>
    <row r="463" spans="35:36" ht="15.75" customHeight="1">
      <c r="AI463" t="str" s="0">
        <f>IFERROR((VLOOKUP($G463,UnitStatus!$A$2:$B$6,2,0)),"")</f>
        <v/>
      </c>
      <c r="AJ463" t="str" s="0">
        <f>IFERROR((VLOOKUP($J463,PropertyId!$A$4:$B$4,2,0)),"")</f>
        <v/>
      </c>
    </row>
    <row r="464" spans="35:36" ht="15.75" customHeight="1">
      <c r="AI464" t="str" s="0">
        <f>IFERROR((VLOOKUP($G464,UnitStatus!$A$2:$B$6,2,0)),"")</f>
        <v/>
      </c>
      <c r="AJ464" t="str" s="0">
        <f>IFERROR((VLOOKUP($J464,PropertyId!$A$4:$B$4,2,0)),"")</f>
        <v/>
      </c>
    </row>
    <row r="465" spans="35:36" ht="15.75" customHeight="1">
      <c r="AI465" t="str" s="0">
        <f>IFERROR((VLOOKUP($G465,UnitStatus!$A$2:$B$6,2,0)),"")</f>
        <v/>
      </c>
      <c r="AJ465" t="str" s="0">
        <f>IFERROR((VLOOKUP($J465,PropertyId!$A$4:$B$4,2,0)),"")</f>
        <v/>
      </c>
    </row>
    <row r="466" spans="35:36" ht="15.75" customHeight="1">
      <c r="AI466" t="str" s="0">
        <f>IFERROR((VLOOKUP($G466,UnitStatus!$A$2:$B$6,2,0)),"")</f>
        <v/>
      </c>
      <c r="AJ466" t="str" s="0">
        <f>IFERROR((VLOOKUP($J466,PropertyId!$A$4:$B$4,2,0)),"")</f>
        <v/>
      </c>
    </row>
    <row r="467" spans="35:36" ht="15.75" customHeight="1">
      <c r="AI467" t="str" s="0">
        <f>IFERROR((VLOOKUP($G467,UnitStatus!$A$2:$B$6,2,0)),"")</f>
        <v/>
      </c>
      <c r="AJ467" t="str" s="0">
        <f>IFERROR((VLOOKUP($J467,PropertyId!$A$4:$B$4,2,0)),"")</f>
        <v/>
      </c>
    </row>
    <row r="468" spans="35:36" ht="15.75" customHeight="1">
      <c r="AI468" t="str" s="0">
        <f>IFERROR((VLOOKUP($G468,UnitStatus!$A$2:$B$6,2,0)),"")</f>
        <v/>
      </c>
      <c r="AJ468" t="str" s="0">
        <f>IFERROR((VLOOKUP($J468,PropertyId!$A$4:$B$4,2,0)),"")</f>
        <v/>
      </c>
    </row>
    <row r="469" spans="35:36" ht="15.75" customHeight="1">
      <c r="AI469" t="str" s="0">
        <f>IFERROR((VLOOKUP($G469,UnitStatus!$A$2:$B$6,2,0)),"")</f>
        <v/>
      </c>
      <c r="AJ469" t="str" s="0">
        <f>IFERROR((VLOOKUP($J469,PropertyId!$A$4:$B$4,2,0)),"")</f>
        <v/>
      </c>
    </row>
    <row r="470" spans="35:36" ht="15.75" customHeight="1">
      <c r="AI470" t="str" s="0">
        <f>IFERROR((VLOOKUP($G470,UnitStatus!$A$2:$B$6,2,0)),"")</f>
        <v/>
      </c>
      <c r="AJ470" t="str" s="0">
        <f>IFERROR((VLOOKUP($J470,PropertyId!$A$4:$B$4,2,0)),"")</f>
        <v/>
      </c>
    </row>
    <row r="471" spans="35:36" ht="15.75" customHeight="1">
      <c r="AI471" t="str" s="0">
        <f>IFERROR((VLOOKUP($G471,UnitStatus!$A$2:$B$6,2,0)),"")</f>
        <v/>
      </c>
      <c r="AJ471" t="str" s="0">
        <f>IFERROR((VLOOKUP($J471,PropertyId!$A$4:$B$4,2,0)),"")</f>
        <v/>
      </c>
    </row>
    <row r="472" spans="35:36" ht="15.75" customHeight="1">
      <c r="AI472" t="str" s="0">
        <f>IFERROR((VLOOKUP($G472,UnitStatus!$A$2:$B$6,2,0)),"")</f>
        <v/>
      </c>
      <c r="AJ472" t="str" s="0">
        <f>IFERROR((VLOOKUP($J472,PropertyId!$A$4:$B$4,2,0)),"")</f>
        <v/>
      </c>
    </row>
    <row r="473" spans="35:36" ht="15.75" customHeight="1">
      <c r="AI473" t="str" s="0">
        <f>IFERROR((VLOOKUP($G473,UnitStatus!$A$2:$B$6,2,0)),"")</f>
        <v/>
      </c>
      <c r="AJ473" t="str" s="0">
        <f>IFERROR((VLOOKUP($J473,PropertyId!$A$4:$B$4,2,0)),"")</f>
        <v/>
      </c>
    </row>
    <row r="474" spans="35:36" ht="15.75" customHeight="1">
      <c r="AI474" t="str" s="0">
        <f>IFERROR((VLOOKUP($G474,UnitStatus!$A$2:$B$6,2,0)),"")</f>
        <v/>
      </c>
      <c r="AJ474" t="str" s="0">
        <f>IFERROR((VLOOKUP($J474,PropertyId!$A$4:$B$4,2,0)),"")</f>
        <v/>
      </c>
    </row>
    <row r="475" spans="35:36" ht="15.75" customHeight="1">
      <c r="AI475" t="str" s="0">
        <f>IFERROR((VLOOKUP($G475,UnitStatus!$A$2:$B$6,2,0)),"")</f>
        <v/>
      </c>
      <c r="AJ475" t="str" s="0">
        <f>IFERROR((VLOOKUP($J475,PropertyId!$A$4:$B$4,2,0)),"")</f>
        <v/>
      </c>
    </row>
    <row r="476" spans="35:36" ht="15.75" customHeight="1">
      <c r="AI476" t="str" s="0">
        <f>IFERROR((VLOOKUP($G476,UnitStatus!$A$2:$B$6,2,0)),"")</f>
        <v/>
      </c>
      <c r="AJ476" t="str" s="0">
        <f>IFERROR((VLOOKUP($J476,PropertyId!$A$4:$B$4,2,0)),"")</f>
        <v/>
      </c>
    </row>
    <row r="477" spans="35:36" ht="15.75" customHeight="1">
      <c r="AI477" t="str" s="0">
        <f>IFERROR((VLOOKUP($G477,UnitStatus!$A$2:$B$6,2,0)),"")</f>
        <v/>
      </c>
      <c r="AJ477" t="str" s="0">
        <f>IFERROR((VLOOKUP($J477,PropertyId!$A$4:$B$4,2,0)),"")</f>
        <v/>
      </c>
    </row>
    <row r="478" spans="35:36" ht="15.75" customHeight="1">
      <c r="AI478" t="str" s="0">
        <f>IFERROR((VLOOKUP($G478,UnitStatus!$A$2:$B$6,2,0)),"")</f>
        <v/>
      </c>
      <c r="AJ478" t="str" s="0">
        <f>IFERROR((VLOOKUP($J478,PropertyId!$A$4:$B$4,2,0)),"")</f>
        <v/>
      </c>
    </row>
    <row r="479" spans="35:36" ht="15.75" customHeight="1">
      <c r="AI479" t="str" s="0">
        <f>IFERROR((VLOOKUP($G479,UnitStatus!$A$2:$B$6,2,0)),"")</f>
        <v/>
      </c>
      <c r="AJ479" t="str" s="0">
        <f>IFERROR((VLOOKUP($J479,PropertyId!$A$4:$B$4,2,0)),"")</f>
        <v/>
      </c>
    </row>
    <row r="480" spans="35:36" ht="15.75" customHeight="1">
      <c r="AI480" t="str" s="0">
        <f>IFERROR((VLOOKUP($G480,UnitStatus!$A$2:$B$6,2,0)),"")</f>
        <v/>
      </c>
      <c r="AJ480" t="str" s="0">
        <f>IFERROR((VLOOKUP($J480,PropertyId!$A$4:$B$4,2,0)),"")</f>
        <v/>
      </c>
    </row>
    <row r="481" spans="35:36" ht="15.75" customHeight="1">
      <c r="AI481" t="str" s="0">
        <f>IFERROR((VLOOKUP($G481,UnitStatus!$A$2:$B$6,2,0)),"")</f>
        <v/>
      </c>
      <c r="AJ481" t="str" s="0">
        <f>IFERROR((VLOOKUP($J481,PropertyId!$A$4:$B$4,2,0)),"")</f>
        <v/>
      </c>
    </row>
    <row r="482" spans="35:36" ht="15.75" customHeight="1">
      <c r="AI482" t="str" s="0">
        <f>IFERROR((VLOOKUP($G482,UnitStatus!$A$2:$B$6,2,0)),"")</f>
        <v/>
      </c>
      <c r="AJ482" t="str" s="0">
        <f>IFERROR((VLOOKUP($J482,PropertyId!$A$4:$B$4,2,0)),"")</f>
        <v/>
      </c>
    </row>
    <row r="483" spans="35:36" ht="15.75" customHeight="1">
      <c r="AI483" t="str" s="0">
        <f>IFERROR((VLOOKUP($G483,UnitStatus!$A$2:$B$6,2,0)),"")</f>
        <v/>
      </c>
      <c r="AJ483" t="str" s="0">
        <f>IFERROR((VLOOKUP($J483,PropertyId!$A$4:$B$4,2,0)),"")</f>
        <v/>
      </c>
    </row>
    <row r="484" spans="35:36" ht="15.75" customHeight="1">
      <c r="AI484" t="str" s="0">
        <f>IFERROR((VLOOKUP($G484,UnitStatus!$A$2:$B$6,2,0)),"")</f>
        <v/>
      </c>
      <c r="AJ484" t="str" s="0">
        <f>IFERROR((VLOOKUP($J484,PropertyId!$A$4:$B$4,2,0)),"")</f>
        <v/>
      </c>
    </row>
    <row r="485" spans="35:36" ht="15.75" customHeight="1">
      <c r="AI485" t="str" s="0">
        <f>IFERROR((VLOOKUP($G485,UnitStatus!$A$2:$B$6,2,0)),"")</f>
        <v/>
      </c>
      <c r="AJ485" t="str" s="0">
        <f>IFERROR((VLOOKUP($J485,PropertyId!$A$4:$B$4,2,0)),"")</f>
        <v/>
      </c>
    </row>
    <row r="486" spans="35:36" ht="15.75" customHeight="1">
      <c r="AI486" t="str" s="0">
        <f>IFERROR((VLOOKUP($G486,UnitStatus!$A$2:$B$6,2,0)),"")</f>
        <v/>
      </c>
      <c r="AJ486" t="str" s="0">
        <f>IFERROR((VLOOKUP($J486,PropertyId!$A$4:$B$4,2,0)),"")</f>
        <v/>
      </c>
    </row>
    <row r="487" spans="35:36" ht="15.75" customHeight="1">
      <c r="AI487" t="str" s="0">
        <f>IFERROR((VLOOKUP($G487,UnitStatus!$A$2:$B$6,2,0)),"")</f>
        <v/>
      </c>
      <c r="AJ487" t="str" s="0">
        <f>IFERROR((VLOOKUP($J487,PropertyId!$A$4:$B$4,2,0)),"")</f>
        <v/>
      </c>
    </row>
    <row r="488" spans="35:36" ht="15.75" customHeight="1">
      <c r="AI488" t="str" s="0">
        <f>IFERROR((VLOOKUP($G488,UnitStatus!$A$2:$B$6,2,0)),"")</f>
        <v/>
      </c>
      <c r="AJ488" t="str" s="0">
        <f>IFERROR((VLOOKUP($J488,PropertyId!$A$4:$B$4,2,0)),"")</f>
        <v/>
      </c>
    </row>
    <row r="489" spans="35:36" ht="15.75" customHeight="1">
      <c r="AI489" t="str" s="0">
        <f>IFERROR((VLOOKUP($G489,UnitStatus!$A$2:$B$6,2,0)),"")</f>
        <v/>
      </c>
      <c r="AJ489" t="str" s="0">
        <f>IFERROR((VLOOKUP($J489,PropertyId!$A$4:$B$4,2,0)),"")</f>
        <v/>
      </c>
    </row>
    <row r="490" spans="35:36" ht="15.75" customHeight="1">
      <c r="AI490" t="str" s="0">
        <f>IFERROR((VLOOKUP($G490,UnitStatus!$A$2:$B$6,2,0)),"")</f>
        <v/>
      </c>
      <c r="AJ490" t="str" s="0">
        <f>IFERROR((VLOOKUP($J490,PropertyId!$A$4:$B$4,2,0)),"")</f>
        <v/>
      </c>
    </row>
    <row r="491" spans="35:36" ht="15.75" customHeight="1">
      <c r="AI491" t="str" s="0">
        <f>IFERROR((VLOOKUP($G491,UnitStatus!$A$2:$B$6,2,0)),"")</f>
        <v/>
      </c>
      <c r="AJ491" t="str" s="0">
        <f>IFERROR((VLOOKUP($J491,PropertyId!$A$4:$B$4,2,0)),"")</f>
        <v/>
      </c>
    </row>
    <row r="492" spans="35:36" ht="15.75" customHeight="1">
      <c r="AI492" t="str" s="0">
        <f>IFERROR((VLOOKUP($G492,UnitStatus!$A$2:$B$6,2,0)),"")</f>
        <v/>
      </c>
      <c r="AJ492" t="str" s="0">
        <f>IFERROR((VLOOKUP($J492,PropertyId!$A$4:$B$4,2,0)),"")</f>
        <v/>
      </c>
    </row>
    <row r="493" spans="35:36" ht="15.75" customHeight="1">
      <c r="AI493" t="str" s="0">
        <f>IFERROR((VLOOKUP($G493,UnitStatus!$A$2:$B$6,2,0)),"")</f>
        <v/>
      </c>
      <c r="AJ493" t="str" s="0">
        <f>IFERROR((VLOOKUP($J493,PropertyId!$A$4:$B$4,2,0)),"")</f>
        <v/>
      </c>
    </row>
    <row r="494" spans="35:36" ht="15.75" customHeight="1">
      <c r="AI494" t="str" s="0">
        <f>IFERROR((VLOOKUP($G494,UnitStatus!$A$2:$B$6,2,0)),"")</f>
        <v/>
      </c>
      <c r="AJ494" t="str" s="0">
        <f>IFERROR((VLOOKUP($J494,PropertyId!$A$4:$B$4,2,0)),"")</f>
        <v/>
      </c>
    </row>
    <row r="495" spans="35:36" ht="15.75" customHeight="1">
      <c r="AI495" t="str" s="0">
        <f>IFERROR((VLOOKUP($G495,UnitStatus!$A$2:$B$6,2,0)),"")</f>
        <v/>
      </c>
      <c r="AJ495" t="str" s="0">
        <f>IFERROR((VLOOKUP($J495,PropertyId!$A$4:$B$4,2,0)),"")</f>
        <v/>
      </c>
    </row>
    <row r="496" spans="35:36" ht="15.75" customHeight="1">
      <c r="AI496" t="str" s="0">
        <f>IFERROR((VLOOKUP($G496,UnitStatus!$A$2:$B$6,2,0)),"")</f>
        <v/>
      </c>
      <c r="AJ496" t="str" s="0">
        <f>IFERROR((VLOOKUP($J496,PropertyId!$A$4:$B$4,2,0)),"")</f>
        <v/>
      </c>
    </row>
    <row r="497" spans="35:36" ht="15.75" customHeight="1">
      <c r="AI497" t="str" s="0">
        <f>IFERROR((VLOOKUP($G497,UnitStatus!$A$2:$B$6,2,0)),"")</f>
        <v/>
      </c>
      <c r="AJ497" t="str" s="0">
        <f>IFERROR((VLOOKUP($J497,PropertyId!$A$4:$B$4,2,0)),"")</f>
        <v/>
      </c>
    </row>
    <row r="498" spans="35:36" ht="15.75" customHeight="1">
      <c r="AI498" t="str" s="0">
        <f>IFERROR((VLOOKUP($G498,UnitStatus!$A$2:$B$6,2,0)),"")</f>
        <v/>
      </c>
      <c r="AJ498" t="str" s="0">
        <f>IFERROR((VLOOKUP($J498,PropertyId!$A$4:$B$4,2,0)),"")</f>
        <v/>
      </c>
    </row>
    <row r="499" spans="35:36" ht="15.75" customHeight="1">
      <c r="AI499" t="str" s="0">
        <f>IFERROR((VLOOKUP($G499,UnitStatus!$A$2:$B$6,2,0)),"")</f>
        <v/>
      </c>
      <c r="AJ499" t="str" s="0">
        <f>IFERROR((VLOOKUP($J499,PropertyId!$A$4:$B$4,2,0)),"")</f>
        <v/>
      </c>
    </row>
    <row r="500" spans="35:36" ht="15.75" customHeight="1">
      <c r="AI500" t="str" s="0">
        <f>IFERROR((VLOOKUP($G500,UnitStatus!$A$2:$B$6,2,0)),"")</f>
        <v/>
      </c>
      <c r="AJ500" t="str" s="0">
        <f>IFERROR((VLOOKUP($J500,PropertyId!$A$4:$B$4,2,0)),"")</f>
        <v/>
      </c>
    </row>
    <row r="501" spans="35:36" ht="15.75" customHeight="1">
      <c r="AI501" t="str" s="0">
        <f>IFERROR((VLOOKUP($G501,UnitStatus!$A$2:$B$6,2,0)),"")</f>
        <v/>
      </c>
      <c r="AJ501" t="str" s="0">
        <f>IFERROR((VLOOKUP($J501,PropertyId!$A$4:$B$4,2,0)),"")</f>
        <v/>
      </c>
    </row>
    <row r="502" spans="35:36" ht="15.75" customHeight="1">
      <c r="AI502" t="str" s="0">
        <f>IFERROR((VLOOKUP($G502,UnitStatus!$A$2:$B$6,2,0)),"")</f>
        <v/>
      </c>
      <c r="AJ502" t="str" s="0">
        <f>IFERROR((VLOOKUP($J502,PropertyId!$A$4:$B$4,2,0)),"")</f>
        <v/>
      </c>
    </row>
    <row r="503" spans="35:36" ht="15.75" customHeight="1">
      <c r="AI503" t="str" s="0">
        <f>IFERROR((VLOOKUP($G503,UnitStatus!$A$2:$B$6,2,0)),"")</f>
        <v/>
      </c>
      <c r="AJ503" t="str" s="0">
        <f>IFERROR((VLOOKUP($J503,PropertyId!$A$4:$B$4,2,0)),"")</f>
        <v/>
      </c>
    </row>
    <row r="504" spans="35:36" ht="15.75" customHeight="1">
      <c r="AI504" t="str" s="0">
        <f>IFERROR((VLOOKUP($G504,UnitStatus!$A$2:$B$6,2,0)),"")</f>
        <v/>
      </c>
      <c r="AJ504" t="str" s="0">
        <f>IFERROR((VLOOKUP($J504,PropertyId!$A$4:$B$4,2,0)),"")</f>
        <v/>
      </c>
    </row>
    <row r="505" spans="35:36" ht="15.75" customHeight="1">
      <c r="AI505" t="str" s="0">
        <f>IFERROR((VLOOKUP($G505,UnitStatus!$A$2:$B$6,2,0)),"")</f>
        <v/>
      </c>
      <c r="AJ505" t="str" s="0">
        <f>IFERROR((VLOOKUP($J505,PropertyId!$A$4:$B$4,2,0)),"")</f>
        <v/>
      </c>
    </row>
    <row r="506" spans="35:36" ht="15.75" customHeight="1">
      <c r="AI506" t="str" s="0">
        <f>IFERROR((VLOOKUP($G506,UnitStatus!$A$2:$B$6,2,0)),"")</f>
        <v/>
      </c>
      <c r="AJ506" t="str" s="0">
        <f>IFERROR((VLOOKUP($J506,PropertyId!$A$4:$B$4,2,0)),"")</f>
        <v/>
      </c>
    </row>
    <row r="507" spans="35:36" ht="15.75" customHeight="1">
      <c r="AI507" t="str" s="0">
        <f>IFERROR((VLOOKUP($G507,UnitStatus!$A$2:$B$6,2,0)),"")</f>
        <v/>
      </c>
      <c r="AJ507" t="str" s="0">
        <f>IFERROR((VLOOKUP($J507,PropertyId!$A$4:$B$4,2,0)),"")</f>
        <v/>
      </c>
    </row>
    <row r="508" spans="35:36" ht="15.75" customHeight="1">
      <c r="AI508" t="str" s="0">
        <f>IFERROR((VLOOKUP($G508,UnitStatus!$A$2:$B$6,2,0)),"")</f>
        <v/>
      </c>
      <c r="AJ508" t="str" s="0">
        <f>IFERROR((VLOOKUP($J508,PropertyId!$A$4:$B$4,2,0)),"")</f>
        <v/>
      </c>
    </row>
    <row r="509" spans="35:36" ht="15.75" customHeight="1">
      <c r="AI509" t="str" s="0">
        <f>IFERROR((VLOOKUP($G509,UnitStatus!$A$2:$B$6,2,0)),"")</f>
        <v/>
      </c>
      <c r="AJ509" t="str" s="0">
        <f>IFERROR((VLOOKUP($J509,PropertyId!$A$4:$B$4,2,0)),"")</f>
        <v/>
      </c>
    </row>
    <row r="510" spans="35:36" ht="15.75" customHeight="1">
      <c r="AI510" t="str" s="0">
        <f>IFERROR((VLOOKUP($G510,UnitStatus!$A$2:$B$6,2,0)),"")</f>
        <v/>
      </c>
      <c r="AJ510" t="str" s="0">
        <f>IFERROR((VLOOKUP($J510,PropertyId!$A$4:$B$4,2,0)),"")</f>
        <v/>
      </c>
    </row>
    <row r="511" spans="35:36" ht="15.75" customHeight="1">
      <c r="AI511" t="str" s="0">
        <f>IFERROR((VLOOKUP($G511,UnitStatus!$A$2:$B$6,2,0)),"")</f>
        <v/>
      </c>
      <c r="AJ511" t="str" s="0">
        <f>IFERROR((VLOOKUP($J511,PropertyId!$A$4:$B$4,2,0)),"")</f>
        <v/>
      </c>
    </row>
    <row r="512" spans="35:36" ht="15.75" customHeight="1">
      <c r="AI512" t="str" s="0">
        <f>IFERROR((VLOOKUP($G512,UnitStatus!$A$2:$B$6,2,0)),"")</f>
        <v/>
      </c>
      <c r="AJ512" t="str" s="0">
        <f>IFERROR((VLOOKUP($J512,PropertyId!$A$4:$B$4,2,0)),"")</f>
        <v/>
      </c>
    </row>
    <row r="513" spans="35:36" ht="15.75" customHeight="1">
      <c r="AI513" t="str" s="0">
        <f>IFERROR((VLOOKUP($G513,UnitStatus!$A$2:$B$6,2,0)),"")</f>
        <v/>
      </c>
      <c r="AJ513" t="str" s="0">
        <f>IFERROR((VLOOKUP($J513,PropertyId!$A$4:$B$4,2,0)),"")</f>
        <v/>
      </c>
    </row>
    <row r="514" spans="35:36" ht="15.75" customHeight="1">
      <c r="AI514" t="str" s="0">
        <f>IFERROR((VLOOKUP($G514,UnitStatus!$A$2:$B$6,2,0)),"")</f>
        <v/>
      </c>
      <c r="AJ514" t="str" s="0">
        <f>IFERROR((VLOOKUP($J514,PropertyId!$A$4:$B$4,2,0)),"")</f>
        <v/>
      </c>
    </row>
    <row r="515" spans="35:36" ht="15.75" customHeight="1">
      <c r="AI515" t="str" s="0">
        <f>IFERROR((VLOOKUP($G515,UnitStatus!$A$2:$B$6,2,0)),"")</f>
        <v/>
      </c>
      <c r="AJ515" t="str" s="0">
        <f>IFERROR((VLOOKUP($J515,PropertyId!$A$4:$B$4,2,0)),"")</f>
        <v/>
      </c>
    </row>
    <row r="516" spans="35:36" ht="15.75" customHeight="1">
      <c r="AI516" t="str" s="0">
        <f>IFERROR((VLOOKUP($G516,UnitStatus!$A$2:$B$6,2,0)),"")</f>
        <v/>
      </c>
      <c r="AJ516" t="str" s="0">
        <f>IFERROR((VLOOKUP($J516,PropertyId!$A$4:$B$4,2,0)),"")</f>
        <v/>
      </c>
    </row>
    <row r="517" spans="35:36" ht="15.75" customHeight="1">
      <c r="AI517" t="str" s="0">
        <f>IFERROR((VLOOKUP($G517,UnitStatus!$A$2:$B$6,2,0)),"")</f>
        <v/>
      </c>
      <c r="AJ517" t="str" s="0">
        <f>IFERROR((VLOOKUP($J517,PropertyId!$A$4:$B$4,2,0)),"")</f>
        <v/>
      </c>
    </row>
    <row r="518" spans="35:36" ht="15.75" customHeight="1">
      <c r="AI518" t="str" s="0">
        <f>IFERROR((VLOOKUP($G518,UnitStatus!$A$2:$B$6,2,0)),"")</f>
        <v/>
      </c>
      <c r="AJ518" t="str" s="0">
        <f>IFERROR((VLOOKUP($J518,PropertyId!$A$4:$B$4,2,0)),"")</f>
        <v/>
      </c>
    </row>
    <row r="519" spans="35:36" ht="15.75" customHeight="1">
      <c r="AI519" t="str" s="0">
        <f>IFERROR((VLOOKUP($G519,UnitStatus!$A$2:$B$6,2,0)),"")</f>
        <v/>
      </c>
      <c r="AJ519" t="str" s="0">
        <f>IFERROR((VLOOKUP($J519,PropertyId!$A$4:$B$4,2,0)),"")</f>
        <v/>
      </c>
    </row>
    <row r="520" spans="35:36" ht="15.75" customHeight="1">
      <c r="AI520" t="str" s="0">
        <f>IFERROR((VLOOKUP($G520,UnitStatus!$A$2:$B$6,2,0)),"")</f>
        <v/>
      </c>
      <c r="AJ520" t="str" s="0">
        <f>IFERROR((VLOOKUP($J520,PropertyId!$A$4:$B$4,2,0)),"")</f>
        <v/>
      </c>
    </row>
    <row r="521" spans="35:36" ht="15.75" customHeight="1">
      <c r="AI521" t="str" s="0">
        <f>IFERROR((VLOOKUP($G521,UnitStatus!$A$2:$B$6,2,0)),"")</f>
        <v/>
      </c>
      <c r="AJ521" t="str" s="0">
        <f>IFERROR((VLOOKUP($J521,PropertyId!$A$4:$B$4,2,0)),"")</f>
        <v/>
      </c>
    </row>
    <row r="522" spans="35:36" ht="15.75" customHeight="1">
      <c r="AI522" t="str" s="0">
        <f>IFERROR((VLOOKUP($G522,UnitStatus!$A$2:$B$6,2,0)),"")</f>
        <v/>
      </c>
      <c r="AJ522" t="str" s="0">
        <f>IFERROR((VLOOKUP($J522,PropertyId!$A$4:$B$4,2,0)),"")</f>
        <v/>
      </c>
    </row>
    <row r="523" spans="35:36" ht="15.75" customHeight="1">
      <c r="AI523" t="str" s="0">
        <f>IFERROR((VLOOKUP($G523,UnitStatus!$A$2:$B$6,2,0)),"")</f>
        <v/>
      </c>
      <c r="AJ523" t="str" s="0">
        <f>IFERROR((VLOOKUP($J523,PropertyId!$A$4:$B$4,2,0)),"")</f>
        <v/>
      </c>
    </row>
    <row r="524" spans="35:36" ht="15.75" customHeight="1">
      <c r="AI524" t="str" s="0">
        <f>IFERROR((VLOOKUP($G524,UnitStatus!$A$2:$B$6,2,0)),"")</f>
        <v/>
      </c>
      <c r="AJ524" t="str" s="0">
        <f>IFERROR((VLOOKUP($J524,PropertyId!$A$4:$B$4,2,0)),"")</f>
        <v/>
      </c>
    </row>
    <row r="525" spans="35:36" ht="15.75" customHeight="1">
      <c r="AI525" t="str" s="0">
        <f>IFERROR((VLOOKUP($G525,UnitStatus!$A$2:$B$6,2,0)),"")</f>
        <v/>
      </c>
      <c r="AJ525" t="str" s="0">
        <f>IFERROR((VLOOKUP($J525,PropertyId!$A$4:$B$4,2,0)),"")</f>
        <v/>
      </c>
    </row>
    <row r="526" spans="35:36" ht="15.75" customHeight="1">
      <c r="AI526" t="str" s="0">
        <f>IFERROR((VLOOKUP($G526,UnitStatus!$A$2:$B$6,2,0)),"")</f>
        <v/>
      </c>
      <c r="AJ526" t="str" s="0">
        <f>IFERROR((VLOOKUP($J526,PropertyId!$A$4:$B$4,2,0)),"")</f>
        <v/>
      </c>
    </row>
    <row r="527" spans="35:36" ht="15.75" customHeight="1">
      <c r="AI527" t="str" s="0">
        <f>IFERROR((VLOOKUP($G527,UnitStatus!$A$2:$B$6,2,0)),"")</f>
        <v/>
      </c>
      <c r="AJ527" t="str" s="0">
        <f>IFERROR((VLOOKUP($J527,PropertyId!$A$4:$B$4,2,0)),"")</f>
        <v/>
      </c>
    </row>
    <row r="528" spans="35:36" ht="15.75" customHeight="1">
      <c r="AI528" t="str" s="0">
        <f>IFERROR((VLOOKUP($G528,UnitStatus!$A$2:$B$6,2,0)),"")</f>
        <v/>
      </c>
      <c r="AJ528" t="str" s="0">
        <f>IFERROR((VLOOKUP($J528,PropertyId!$A$4:$B$4,2,0)),"")</f>
        <v/>
      </c>
    </row>
    <row r="529" spans="35:36" ht="15.75" customHeight="1">
      <c r="AI529" t="str" s="0">
        <f>IFERROR((VLOOKUP($G529,UnitStatus!$A$2:$B$6,2,0)),"")</f>
        <v/>
      </c>
      <c r="AJ529" t="str" s="0">
        <f>IFERROR((VLOOKUP($J529,PropertyId!$A$4:$B$4,2,0)),"")</f>
        <v/>
      </c>
    </row>
    <row r="530" spans="35:36" ht="15.75" customHeight="1">
      <c r="AI530" t="str" s="0">
        <f>IFERROR((VLOOKUP($G530,UnitStatus!$A$2:$B$6,2,0)),"")</f>
        <v/>
      </c>
      <c r="AJ530" t="str" s="0">
        <f>IFERROR((VLOOKUP($J530,PropertyId!$A$4:$B$4,2,0)),"")</f>
        <v/>
      </c>
    </row>
    <row r="531" spans="35:36" ht="15.75" customHeight="1">
      <c r="AI531" t="str" s="0">
        <f>IFERROR((VLOOKUP($G531,UnitStatus!$A$2:$B$6,2,0)),"")</f>
        <v/>
      </c>
      <c r="AJ531" t="str" s="0">
        <f>IFERROR((VLOOKUP($J531,PropertyId!$A$4:$B$4,2,0)),"")</f>
        <v/>
      </c>
    </row>
    <row r="532" spans="35:36" ht="15.75" customHeight="1">
      <c r="AI532" t="str" s="0">
        <f>IFERROR((VLOOKUP($G532,UnitStatus!$A$2:$B$6,2,0)),"")</f>
        <v/>
      </c>
      <c r="AJ532" t="str" s="0">
        <f>IFERROR((VLOOKUP($J532,PropertyId!$A$4:$B$4,2,0)),"")</f>
        <v/>
      </c>
    </row>
    <row r="533" spans="35:36" ht="15.75" customHeight="1">
      <c r="AI533" t="str" s="0">
        <f>IFERROR((VLOOKUP($G533,UnitStatus!$A$2:$B$6,2,0)),"")</f>
        <v/>
      </c>
      <c r="AJ533" t="str" s="0">
        <f>IFERROR((VLOOKUP($J533,PropertyId!$A$4:$B$4,2,0)),"")</f>
        <v/>
      </c>
    </row>
    <row r="534" spans="35:36" ht="15.75" customHeight="1">
      <c r="AI534" t="str" s="0">
        <f>IFERROR((VLOOKUP($G534,UnitStatus!$A$2:$B$6,2,0)),"")</f>
        <v/>
      </c>
      <c r="AJ534" t="str" s="0">
        <f>IFERROR((VLOOKUP($J534,PropertyId!$A$4:$B$4,2,0)),"")</f>
        <v/>
      </c>
    </row>
    <row r="535" spans="35:36" ht="15.75" customHeight="1">
      <c r="AI535" t="str" s="0">
        <f>IFERROR((VLOOKUP($G535,UnitStatus!$A$2:$B$6,2,0)),"")</f>
        <v/>
      </c>
      <c r="AJ535" t="str" s="0">
        <f>IFERROR((VLOOKUP($J535,PropertyId!$A$4:$B$4,2,0)),"")</f>
        <v/>
      </c>
    </row>
    <row r="536" spans="35:36" ht="15.75" customHeight="1">
      <c r="AI536" t="str" s="0">
        <f>IFERROR((VLOOKUP($G536,UnitStatus!$A$2:$B$6,2,0)),"")</f>
        <v/>
      </c>
      <c r="AJ536" t="str" s="0">
        <f>IFERROR((VLOOKUP($J536,PropertyId!$A$4:$B$4,2,0)),"")</f>
        <v/>
      </c>
    </row>
    <row r="537" spans="35:36" ht="15.75" customHeight="1">
      <c r="AI537" t="str" s="0">
        <f>IFERROR((VLOOKUP($G537,UnitStatus!$A$2:$B$6,2,0)),"")</f>
        <v/>
      </c>
      <c r="AJ537" t="str" s="0">
        <f>IFERROR((VLOOKUP($J537,PropertyId!$A$4:$B$4,2,0)),"")</f>
        <v/>
      </c>
    </row>
    <row r="538" spans="35:36" ht="15.75" customHeight="1">
      <c r="AI538" t="str" s="0">
        <f>IFERROR((VLOOKUP($G538,UnitStatus!$A$2:$B$6,2,0)),"")</f>
        <v/>
      </c>
      <c r="AJ538" t="str" s="0">
        <f>IFERROR((VLOOKUP($J538,PropertyId!$A$4:$B$4,2,0)),"")</f>
        <v/>
      </c>
    </row>
    <row r="539" spans="35:36" ht="15.75" customHeight="1">
      <c r="AI539" t="str" s="0">
        <f>IFERROR((VLOOKUP($G539,UnitStatus!$A$2:$B$6,2,0)),"")</f>
        <v/>
      </c>
      <c r="AJ539" t="str" s="0">
        <f>IFERROR((VLOOKUP($J539,PropertyId!$A$4:$B$4,2,0)),"")</f>
        <v/>
      </c>
    </row>
    <row r="540" spans="35:36" ht="15.75" customHeight="1">
      <c r="AI540" t="str" s="0">
        <f>IFERROR((VLOOKUP($G540,UnitStatus!$A$2:$B$6,2,0)),"")</f>
        <v/>
      </c>
      <c r="AJ540" t="str" s="0">
        <f>IFERROR((VLOOKUP($J540,PropertyId!$A$4:$B$4,2,0)),"")</f>
        <v/>
      </c>
    </row>
    <row r="541" spans="35:36" ht="15.75" customHeight="1">
      <c r="AI541" t="str" s="0">
        <f>IFERROR((VLOOKUP($G541,UnitStatus!$A$2:$B$6,2,0)),"")</f>
        <v/>
      </c>
      <c r="AJ541" t="str" s="0">
        <f>IFERROR((VLOOKUP($J541,PropertyId!$A$4:$B$4,2,0)),"")</f>
        <v/>
      </c>
    </row>
    <row r="542" spans="35:36" ht="15.75" customHeight="1">
      <c r="AI542" t="str" s="0">
        <f>IFERROR((VLOOKUP($G542,UnitStatus!$A$2:$B$6,2,0)),"")</f>
        <v/>
      </c>
      <c r="AJ542" t="str" s="0">
        <f>IFERROR((VLOOKUP($J542,PropertyId!$A$4:$B$4,2,0)),"")</f>
        <v/>
      </c>
    </row>
    <row r="543" spans="35:36" ht="15.75" customHeight="1">
      <c r="AI543" t="str" s="0">
        <f>IFERROR((VLOOKUP($G543,UnitStatus!$A$2:$B$6,2,0)),"")</f>
        <v/>
      </c>
      <c r="AJ543" t="str" s="0">
        <f>IFERROR((VLOOKUP($J543,PropertyId!$A$4:$B$4,2,0)),"")</f>
        <v/>
      </c>
    </row>
    <row r="544" spans="35:36" ht="15.75" customHeight="1">
      <c r="AI544" t="str" s="0">
        <f>IFERROR((VLOOKUP($G544,UnitStatus!$A$2:$B$6,2,0)),"")</f>
        <v/>
      </c>
      <c r="AJ544" t="str" s="0">
        <f>IFERROR((VLOOKUP($J544,PropertyId!$A$4:$B$4,2,0)),"")</f>
        <v/>
      </c>
    </row>
    <row r="545" spans="35:36" ht="15.75" customHeight="1">
      <c r="AI545" t="str" s="0">
        <f>IFERROR((VLOOKUP($G545,UnitStatus!$A$2:$B$6,2,0)),"")</f>
        <v/>
      </c>
      <c r="AJ545" t="str" s="0">
        <f>IFERROR((VLOOKUP($J545,PropertyId!$A$4:$B$4,2,0)),"")</f>
        <v/>
      </c>
    </row>
    <row r="546" spans="35:36" ht="15.75" customHeight="1">
      <c r="AI546" t="str" s="0">
        <f>IFERROR((VLOOKUP($G546,UnitStatus!$A$2:$B$6,2,0)),"")</f>
        <v/>
      </c>
      <c r="AJ546" t="str" s="0">
        <f>IFERROR((VLOOKUP($J546,PropertyId!$A$4:$B$4,2,0)),"")</f>
        <v/>
      </c>
    </row>
    <row r="547" spans="35:36" ht="15.75" customHeight="1">
      <c r="AI547" t="str" s="0">
        <f>IFERROR((VLOOKUP($G547,UnitStatus!$A$2:$B$6,2,0)),"")</f>
        <v/>
      </c>
      <c r="AJ547" t="str" s="0">
        <f>IFERROR((VLOOKUP($J547,PropertyId!$A$4:$B$4,2,0)),"")</f>
        <v/>
      </c>
    </row>
    <row r="548" spans="35:36" ht="15.75" customHeight="1">
      <c r="AI548" t="str" s="0">
        <f>IFERROR((VLOOKUP($G548,UnitStatus!$A$2:$B$6,2,0)),"")</f>
        <v/>
      </c>
      <c r="AJ548" t="str" s="0">
        <f>IFERROR((VLOOKUP($J548,PropertyId!$A$4:$B$4,2,0)),"")</f>
        <v/>
      </c>
    </row>
    <row r="549" spans="35:36" ht="15.75" customHeight="1">
      <c r="AI549" t="str" s="0">
        <f>IFERROR((VLOOKUP($G549,UnitStatus!$A$2:$B$6,2,0)),"")</f>
        <v/>
      </c>
      <c r="AJ549" t="str" s="0">
        <f>IFERROR((VLOOKUP($J549,PropertyId!$A$4:$B$4,2,0)),"")</f>
        <v/>
      </c>
    </row>
    <row r="550" spans="35:36" ht="15.75" customHeight="1">
      <c r="AI550" t="str" s="0">
        <f>IFERROR((VLOOKUP($G550,UnitStatus!$A$2:$B$6,2,0)),"")</f>
        <v/>
      </c>
      <c r="AJ550" t="str" s="0">
        <f>IFERROR((VLOOKUP($J550,PropertyId!$A$4:$B$4,2,0)),"")</f>
        <v/>
      </c>
    </row>
    <row r="551" spans="35:36" ht="15.75" customHeight="1">
      <c r="AI551" t="str" s="0">
        <f>IFERROR((VLOOKUP($G551,UnitStatus!$A$2:$B$6,2,0)),"")</f>
        <v/>
      </c>
      <c r="AJ551" t="str" s="0">
        <f>IFERROR((VLOOKUP($J551,PropertyId!$A$4:$B$4,2,0)),"")</f>
        <v/>
      </c>
    </row>
    <row r="552" spans="35:36" ht="15.75" customHeight="1">
      <c r="AI552" t="str" s="0">
        <f>IFERROR((VLOOKUP($G552,UnitStatus!$A$2:$B$6,2,0)),"")</f>
        <v/>
      </c>
      <c r="AJ552" t="str" s="0">
        <f>IFERROR((VLOOKUP($J552,PropertyId!$A$4:$B$4,2,0)),"")</f>
        <v/>
      </c>
    </row>
    <row r="553" spans="35:36" ht="15.75" customHeight="1">
      <c r="AI553" t="str" s="0">
        <f>IFERROR((VLOOKUP($G553,UnitStatus!$A$2:$B$6,2,0)),"")</f>
        <v/>
      </c>
      <c r="AJ553" t="str" s="0">
        <f>IFERROR((VLOOKUP($J553,PropertyId!$A$4:$B$4,2,0)),"")</f>
        <v/>
      </c>
    </row>
    <row r="554" spans="35:36" ht="15.75" customHeight="1">
      <c r="AI554" t="str" s="0">
        <f>IFERROR((VLOOKUP($G554,UnitStatus!$A$2:$B$6,2,0)),"")</f>
        <v/>
      </c>
      <c r="AJ554" t="str" s="0">
        <f>IFERROR((VLOOKUP($J554,PropertyId!$A$4:$B$4,2,0)),"")</f>
        <v/>
      </c>
    </row>
    <row r="555" spans="35:36" ht="15.75" customHeight="1">
      <c r="AI555" t="str" s="0">
        <f>IFERROR((VLOOKUP($G555,UnitStatus!$A$2:$B$6,2,0)),"")</f>
        <v/>
      </c>
      <c r="AJ555" t="str" s="0">
        <f>IFERROR((VLOOKUP($J555,PropertyId!$A$4:$B$4,2,0)),"")</f>
        <v/>
      </c>
    </row>
    <row r="556" spans="35:36" ht="15.75" customHeight="1">
      <c r="AI556" t="str" s="0">
        <f>IFERROR((VLOOKUP($G556,UnitStatus!$A$2:$B$6,2,0)),"")</f>
        <v/>
      </c>
      <c r="AJ556" t="str" s="0">
        <f>IFERROR((VLOOKUP($J556,PropertyId!$A$4:$B$4,2,0)),"")</f>
        <v/>
      </c>
    </row>
    <row r="557" spans="35:36" ht="15.75" customHeight="1">
      <c r="AI557" t="str" s="0">
        <f>IFERROR((VLOOKUP($G557,UnitStatus!$A$2:$B$6,2,0)),"")</f>
        <v/>
      </c>
      <c r="AJ557" t="str" s="0">
        <f>IFERROR((VLOOKUP($J557,PropertyId!$A$4:$B$4,2,0)),"")</f>
        <v/>
      </c>
    </row>
    <row r="558" spans="35:36" ht="15.75" customHeight="1">
      <c r="AI558" t="str" s="0">
        <f>IFERROR((VLOOKUP($G558,UnitStatus!$A$2:$B$6,2,0)),"")</f>
        <v/>
      </c>
      <c r="AJ558" t="str" s="0">
        <f>IFERROR((VLOOKUP($J558,PropertyId!$A$4:$B$4,2,0)),"")</f>
        <v/>
      </c>
    </row>
    <row r="559" spans="35:36" ht="15.75" customHeight="1">
      <c r="AI559" t="str" s="0">
        <f>IFERROR((VLOOKUP($G559,UnitStatus!$A$2:$B$6,2,0)),"")</f>
        <v/>
      </c>
      <c r="AJ559" t="str" s="0">
        <f>IFERROR((VLOOKUP($J559,PropertyId!$A$4:$B$4,2,0)),"")</f>
        <v/>
      </c>
    </row>
    <row r="560" spans="35:36" ht="15.75" customHeight="1">
      <c r="AI560" t="str" s="0">
        <f>IFERROR((VLOOKUP($G560,UnitStatus!$A$2:$B$6,2,0)),"")</f>
        <v/>
      </c>
      <c r="AJ560" t="str" s="0">
        <f>IFERROR((VLOOKUP($J560,PropertyId!$A$4:$B$4,2,0)),"")</f>
        <v/>
      </c>
    </row>
    <row r="561" spans="35:36" ht="15.75" customHeight="1">
      <c r="AI561" t="str" s="0">
        <f>IFERROR((VLOOKUP($G561,UnitStatus!$A$2:$B$6,2,0)),"")</f>
        <v/>
      </c>
      <c r="AJ561" t="str" s="0">
        <f>IFERROR((VLOOKUP($J561,PropertyId!$A$4:$B$4,2,0)),"")</f>
        <v/>
      </c>
    </row>
    <row r="562" spans="35:36" ht="15.75" customHeight="1">
      <c r="AI562" t="str" s="0">
        <f>IFERROR((VLOOKUP($G562,UnitStatus!$A$2:$B$6,2,0)),"")</f>
        <v/>
      </c>
      <c r="AJ562" t="str" s="0">
        <f>IFERROR((VLOOKUP($J562,PropertyId!$A$4:$B$4,2,0)),"")</f>
        <v/>
      </c>
    </row>
    <row r="563" spans="35:36" ht="15.75" customHeight="1">
      <c r="AI563" t="str" s="0">
        <f>IFERROR((VLOOKUP($G563,UnitStatus!$A$2:$B$6,2,0)),"")</f>
        <v/>
      </c>
      <c r="AJ563" t="str" s="0">
        <f>IFERROR((VLOOKUP($J563,PropertyId!$A$4:$B$4,2,0)),"")</f>
        <v/>
      </c>
    </row>
    <row r="564" spans="35:36" ht="15.75" customHeight="1">
      <c r="AI564" t="str" s="0">
        <f>IFERROR((VLOOKUP($G564,UnitStatus!$A$2:$B$6,2,0)),"")</f>
        <v/>
      </c>
      <c r="AJ564" t="str" s="0">
        <f>IFERROR((VLOOKUP($J564,PropertyId!$A$4:$B$4,2,0)),"")</f>
        <v/>
      </c>
    </row>
    <row r="565" spans="35:36" ht="15.75" customHeight="1">
      <c r="AI565" t="str" s="0">
        <f>IFERROR((VLOOKUP($G565,UnitStatus!$A$2:$B$6,2,0)),"")</f>
        <v/>
      </c>
      <c r="AJ565" t="str" s="0">
        <f>IFERROR((VLOOKUP($J565,PropertyId!$A$4:$B$4,2,0)),"")</f>
        <v/>
      </c>
    </row>
    <row r="566" spans="35:36" ht="15.75" customHeight="1">
      <c r="AI566" t="str" s="0">
        <f>IFERROR((VLOOKUP($G566,UnitStatus!$A$2:$B$6,2,0)),"")</f>
        <v/>
      </c>
      <c r="AJ566" t="str" s="0">
        <f>IFERROR((VLOOKUP($J566,PropertyId!$A$4:$B$4,2,0)),"")</f>
        <v/>
      </c>
    </row>
    <row r="567" spans="35:36" ht="15.75" customHeight="1">
      <c r="AI567" t="str" s="0">
        <f>IFERROR((VLOOKUP($G567,UnitStatus!$A$2:$B$6,2,0)),"")</f>
        <v/>
      </c>
      <c r="AJ567" t="str" s="0">
        <f>IFERROR((VLOOKUP($J567,PropertyId!$A$4:$B$4,2,0)),"")</f>
        <v/>
      </c>
    </row>
    <row r="568" spans="35:36" ht="15.75" customHeight="1">
      <c r="AI568" t="str" s="0">
        <f>IFERROR((VLOOKUP($G568,UnitStatus!$A$2:$B$6,2,0)),"")</f>
        <v/>
      </c>
      <c r="AJ568" t="str" s="0">
        <f>IFERROR((VLOOKUP($J568,PropertyId!$A$4:$B$4,2,0)),"")</f>
        <v/>
      </c>
    </row>
    <row r="569" spans="35:36" ht="15.75" customHeight="1">
      <c r="AI569" t="str" s="0">
        <f>IFERROR((VLOOKUP($G569,UnitStatus!$A$2:$B$6,2,0)),"")</f>
        <v/>
      </c>
      <c r="AJ569" t="str" s="0">
        <f>IFERROR((VLOOKUP($J569,PropertyId!$A$4:$B$4,2,0)),"")</f>
        <v/>
      </c>
    </row>
    <row r="570" spans="35:36" ht="15.75" customHeight="1">
      <c r="AI570" t="str" s="0">
        <f>IFERROR((VLOOKUP($G570,UnitStatus!$A$2:$B$6,2,0)),"")</f>
        <v/>
      </c>
      <c r="AJ570" t="str" s="0">
        <f>IFERROR((VLOOKUP($J570,PropertyId!$A$4:$B$4,2,0)),"")</f>
        <v/>
      </c>
    </row>
    <row r="571" spans="35:36" ht="15.75" customHeight="1">
      <c r="AI571" t="str" s="0">
        <f>IFERROR((VLOOKUP($G571,UnitStatus!$A$2:$B$6,2,0)),"")</f>
        <v/>
      </c>
      <c r="AJ571" t="str" s="0">
        <f>IFERROR((VLOOKUP($J571,PropertyId!$A$4:$B$4,2,0)),"")</f>
        <v/>
      </c>
    </row>
    <row r="572" spans="35:36" ht="15.75" customHeight="1">
      <c r="AI572" t="str" s="0">
        <f>IFERROR((VLOOKUP($G572,UnitStatus!$A$2:$B$6,2,0)),"")</f>
        <v/>
      </c>
      <c r="AJ572" t="str" s="0">
        <f>IFERROR((VLOOKUP($J572,PropertyId!$A$4:$B$4,2,0)),"")</f>
        <v/>
      </c>
    </row>
    <row r="573" spans="35:36" ht="15.75" customHeight="1">
      <c r="AI573" t="str" s="0">
        <f>IFERROR((VLOOKUP($G573,UnitStatus!$A$2:$B$6,2,0)),"")</f>
        <v/>
      </c>
      <c r="AJ573" t="str" s="0">
        <f>IFERROR((VLOOKUP($J573,PropertyId!$A$4:$B$4,2,0)),"")</f>
        <v/>
      </c>
    </row>
    <row r="574" spans="35:36" ht="15.75" customHeight="1">
      <c r="AI574" t="str" s="0">
        <f>IFERROR((VLOOKUP($G574,UnitStatus!$A$2:$B$6,2,0)),"")</f>
        <v/>
      </c>
      <c r="AJ574" t="str" s="0">
        <f>IFERROR((VLOOKUP($J574,PropertyId!$A$4:$B$4,2,0)),"")</f>
        <v/>
      </c>
    </row>
    <row r="575" spans="35:36" ht="15.75" customHeight="1">
      <c r="AI575" t="str" s="0">
        <f>IFERROR((VLOOKUP($G575,UnitStatus!$A$2:$B$6,2,0)),"")</f>
        <v/>
      </c>
      <c r="AJ575" t="str" s="0">
        <f>IFERROR((VLOOKUP($J575,PropertyId!$A$4:$B$4,2,0)),"")</f>
        <v/>
      </c>
    </row>
    <row r="576" spans="35:36" ht="15.75" customHeight="1">
      <c r="AI576" t="str" s="0">
        <f>IFERROR((VLOOKUP($G576,UnitStatus!$A$2:$B$6,2,0)),"")</f>
        <v/>
      </c>
      <c r="AJ576" t="str" s="0">
        <f>IFERROR((VLOOKUP($J576,PropertyId!$A$4:$B$4,2,0)),"")</f>
        <v/>
      </c>
    </row>
    <row r="577" spans="35:36" ht="15.75" customHeight="1">
      <c r="AI577" t="str" s="0">
        <f>IFERROR((VLOOKUP($G577,UnitStatus!$A$2:$B$6,2,0)),"")</f>
        <v/>
      </c>
      <c r="AJ577" t="str" s="0">
        <f>IFERROR((VLOOKUP($J577,PropertyId!$A$4:$B$4,2,0)),"")</f>
        <v/>
      </c>
    </row>
    <row r="578" spans="35:36" ht="15.75" customHeight="1">
      <c r="AI578" t="str" s="0">
        <f>IFERROR((VLOOKUP($G578,UnitStatus!$A$2:$B$6,2,0)),"")</f>
        <v/>
      </c>
      <c r="AJ578" t="str" s="0">
        <f>IFERROR((VLOOKUP($J578,PropertyId!$A$4:$B$4,2,0)),"")</f>
        <v/>
      </c>
    </row>
    <row r="579" spans="35:36" ht="15.75" customHeight="1">
      <c r="AI579" t="str" s="0">
        <f>IFERROR((VLOOKUP($G579,UnitStatus!$A$2:$B$6,2,0)),"")</f>
        <v/>
      </c>
      <c r="AJ579" t="str" s="0">
        <f>IFERROR((VLOOKUP($J579,PropertyId!$A$4:$B$4,2,0)),"")</f>
        <v/>
      </c>
    </row>
    <row r="580" spans="35:36" ht="15.75" customHeight="1">
      <c r="AI580" t="str" s="0">
        <f>IFERROR((VLOOKUP($G580,UnitStatus!$A$2:$B$6,2,0)),"")</f>
        <v/>
      </c>
      <c r="AJ580" t="str" s="0">
        <f>IFERROR((VLOOKUP($J580,PropertyId!$A$4:$B$4,2,0)),"")</f>
        <v/>
      </c>
    </row>
    <row r="581" spans="35:36" ht="15.75" customHeight="1">
      <c r="AI581" t="str" s="0">
        <f>IFERROR((VLOOKUP($G581,UnitStatus!$A$2:$B$6,2,0)),"")</f>
        <v/>
      </c>
      <c r="AJ581" t="str" s="0">
        <f>IFERROR((VLOOKUP($J581,PropertyId!$A$4:$B$4,2,0)),"")</f>
        <v/>
      </c>
    </row>
    <row r="582" spans="35:36" ht="15.75" customHeight="1">
      <c r="AI582" t="str" s="0">
        <f>IFERROR((VLOOKUP($G582,UnitStatus!$A$2:$B$6,2,0)),"")</f>
        <v/>
      </c>
      <c r="AJ582" t="str" s="0">
        <f>IFERROR((VLOOKUP($J582,PropertyId!$A$4:$B$4,2,0)),"")</f>
        <v/>
      </c>
    </row>
    <row r="583" spans="35:36" ht="15.75" customHeight="1">
      <c r="AI583" t="str" s="0">
        <f>IFERROR((VLOOKUP($G583,UnitStatus!$A$2:$B$6,2,0)),"")</f>
        <v/>
      </c>
      <c r="AJ583" t="str" s="0">
        <f>IFERROR((VLOOKUP($J583,PropertyId!$A$4:$B$4,2,0)),"")</f>
        <v/>
      </c>
    </row>
    <row r="584" spans="35:36" ht="15.75" customHeight="1">
      <c r="AI584" t="str" s="0">
        <f>IFERROR((VLOOKUP($G584,UnitStatus!$A$2:$B$6,2,0)),"")</f>
        <v/>
      </c>
      <c r="AJ584" t="str" s="0">
        <f>IFERROR((VLOOKUP($J584,PropertyId!$A$4:$B$4,2,0)),"")</f>
        <v/>
      </c>
    </row>
    <row r="585" spans="35:36" ht="15.75" customHeight="1">
      <c r="AI585" t="str" s="0">
        <f>IFERROR((VLOOKUP($G585,UnitStatus!$A$2:$B$6,2,0)),"")</f>
        <v/>
      </c>
      <c r="AJ585" t="str" s="0">
        <f>IFERROR((VLOOKUP($J585,PropertyId!$A$4:$B$4,2,0)),"")</f>
        <v/>
      </c>
    </row>
    <row r="586" spans="35:36" ht="15.75" customHeight="1">
      <c r="AI586" t="str" s="0">
        <f>IFERROR((VLOOKUP($G586,UnitStatus!$A$2:$B$6,2,0)),"")</f>
        <v/>
      </c>
      <c r="AJ586" t="str" s="0">
        <f>IFERROR((VLOOKUP($J586,PropertyId!$A$4:$B$4,2,0)),"")</f>
        <v/>
      </c>
    </row>
    <row r="587" spans="35:36" ht="15.75" customHeight="1">
      <c r="AI587" t="str" s="0">
        <f>IFERROR((VLOOKUP($G587,UnitStatus!$A$2:$B$6,2,0)),"")</f>
        <v/>
      </c>
      <c r="AJ587" t="str" s="0">
        <f>IFERROR((VLOOKUP($J587,PropertyId!$A$4:$B$4,2,0)),"")</f>
        <v/>
      </c>
    </row>
    <row r="588" spans="35:36" ht="15.75" customHeight="1">
      <c r="AI588" t="str" s="0">
        <f>IFERROR((VLOOKUP($G588,UnitStatus!$A$2:$B$6,2,0)),"")</f>
        <v/>
      </c>
      <c r="AJ588" t="str" s="0">
        <f>IFERROR((VLOOKUP($J588,PropertyId!$A$4:$B$4,2,0)),"")</f>
        <v/>
      </c>
    </row>
    <row r="589" spans="35:36" ht="15.75" customHeight="1">
      <c r="AI589" t="str" s="0">
        <f>IFERROR((VLOOKUP($G589,UnitStatus!$A$2:$B$6,2,0)),"")</f>
        <v/>
      </c>
      <c r="AJ589" t="str" s="0">
        <f>IFERROR((VLOOKUP($J589,PropertyId!$A$4:$B$4,2,0)),"")</f>
        <v/>
      </c>
    </row>
    <row r="590" spans="35:36" ht="15.75" customHeight="1">
      <c r="AI590" t="str" s="0">
        <f>IFERROR((VLOOKUP($G590,UnitStatus!$A$2:$B$6,2,0)),"")</f>
        <v/>
      </c>
      <c r="AJ590" t="str" s="0">
        <f>IFERROR((VLOOKUP($J590,PropertyId!$A$4:$B$4,2,0)),"")</f>
        <v/>
      </c>
    </row>
    <row r="591" spans="35:36" ht="15.75" customHeight="1">
      <c r="AI591" t="str" s="0">
        <f>IFERROR((VLOOKUP($G591,UnitStatus!$A$2:$B$6,2,0)),"")</f>
        <v/>
      </c>
      <c r="AJ591" t="str" s="0">
        <f>IFERROR((VLOOKUP($J591,PropertyId!$A$4:$B$4,2,0)),"")</f>
        <v/>
      </c>
    </row>
    <row r="592" spans="35:36" ht="15.75" customHeight="1">
      <c r="AI592" t="str" s="0">
        <f>IFERROR((VLOOKUP($G592,UnitStatus!$A$2:$B$6,2,0)),"")</f>
        <v/>
      </c>
      <c r="AJ592" t="str" s="0">
        <f>IFERROR((VLOOKUP($J592,PropertyId!$A$4:$B$4,2,0)),"")</f>
        <v/>
      </c>
    </row>
    <row r="593" spans="35:36" ht="15.75" customHeight="1">
      <c r="AI593" t="str" s="0">
        <f>IFERROR((VLOOKUP($G593,UnitStatus!$A$2:$B$6,2,0)),"")</f>
        <v/>
      </c>
      <c r="AJ593" t="str" s="0">
        <f>IFERROR((VLOOKUP($J593,PropertyId!$A$4:$B$4,2,0)),"")</f>
        <v/>
      </c>
    </row>
    <row r="594" spans="35:36" ht="15.75" customHeight="1">
      <c r="AI594" t="str" s="0">
        <f>IFERROR((VLOOKUP($G594,UnitStatus!$A$2:$B$6,2,0)),"")</f>
        <v/>
      </c>
      <c r="AJ594" t="str" s="0">
        <f>IFERROR((VLOOKUP($J594,PropertyId!$A$4:$B$4,2,0)),"")</f>
        <v/>
      </c>
    </row>
    <row r="595" spans="35:36" ht="15.75" customHeight="1">
      <c r="AI595" t="str" s="0">
        <f>IFERROR((VLOOKUP($G595,UnitStatus!$A$2:$B$6,2,0)),"")</f>
        <v/>
      </c>
      <c r="AJ595" t="str" s="0">
        <f>IFERROR((VLOOKUP($J595,PropertyId!$A$4:$B$4,2,0)),"")</f>
        <v/>
      </c>
    </row>
    <row r="596" spans="35:36" ht="15.75" customHeight="1">
      <c r="AI596" t="str" s="0">
        <f>IFERROR((VLOOKUP($G596,UnitStatus!$A$2:$B$6,2,0)),"")</f>
        <v/>
      </c>
      <c r="AJ596" t="str" s="0">
        <f>IFERROR((VLOOKUP($J596,PropertyId!$A$4:$B$4,2,0)),"")</f>
        <v/>
      </c>
    </row>
    <row r="597" spans="35:36" ht="15.75" customHeight="1">
      <c r="AI597" t="str" s="0">
        <f>IFERROR((VLOOKUP($G597,UnitStatus!$A$2:$B$6,2,0)),"")</f>
        <v/>
      </c>
      <c r="AJ597" t="str" s="0">
        <f>IFERROR((VLOOKUP($J597,PropertyId!$A$4:$B$4,2,0)),"")</f>
        <v/>
      </c>
    </row>
    <row r="598" spans="35:36" ht="15.75" customHeight="1">
      <c r="AI598" t="str" s="0">
        <f>IFERROR((VLOOKUP($G598,UnitStatus!$A$2:$B$6,2,0)),"")</f>
        <v/>
      </c>
      <c r="AJ598" t="str" s="0">
        <f>IFERROR((VLOOKUP($J598,PropertyId!$A$4:$B$4,2,0)),"")</f>
        <v/>
      </c>
    </row>
    <row r="599" spans="35:36" ht="15.75" customHeight="1">
      <c r="AI599" t="str" s="0">
        <f>IFERROR((VLOOKUP($G599,UnitStatus!$A$2:$B$6,2,0)),"")</f>
        <v/>
      </c>
      <c r="AJ599" t="str" s="0">
        <f>IFERROR((VLOOKUP($J599,PropertyId!$A$4:$B$4,2,0)),"")</f>
        <v/>
      </c>
    </row>
    <row r="600" spans="35:36" ht="15.75" customHeight="1">
      <c r="AI600" t="str" s="0">
        <f>IFERROR((VLOOKUP($G600,UnitStatus!$A$2:$B$6,2,0)),"")</f>
        <v/>
      </c>
      <c r="AJ600" t="str" s="0">
        <f>IFERROR((VLOOKUP($J600,PropertyId!$A$4:$B$4,2,0)),"")</f>
        <v/>
      </c>
    </row>
    <row r="601" spans="35:36" ht="15.75" customHeight="1">
      <c r="AI601" t="str" s="0">
        <f>IFERROR((VLOOKUP($G601,UnitStatus!$A$2:$B$6,2,0)),"")</f>
        <v/>
      </c>
      <c r="AJ601" t="str" s="0">
        <f>IFERROR((VLOOKUP($J601,PropertyId!$A$4:$B$4,2,0)),"")</f>
        <v/>
      </c>
    </row>
    <row r="602" spans="35:36" ht="15.75" customHeight="1">
      <c r="AI602" t="str" s="0">
        <f>IFERROR((VLOOKUP($G602,UnitStatus!$A$2:$B$6,2,0)),"")</f>
        <v/>
      </c>
      <c r="AJ602" t="str" s="0">
        <f>IFERROR((VLOOKUP($J602,PropertyId!$A$4:$B$4,2,0)),"")</f>
        <v/>
      </c>
    </row>
    <row r="603" spans="35:36" ht="15.75" customHeight="1">
      <c r="AI603" t="str" s="0">
        <f>IFERROR((VLOOKUP($G603,UnitStatus!$A$2:$B$6,2,0)),"")</f>
        <v/>
      </c>
      <c r="AJ603" t="str" s="0">
        <f>IFERROR((VLOOKUP($J603,PropertyId!$A$4:$B$4,2,0)),"")</f>
        <v/>
      </c>
    </row>
    <row r="604" spans="35:36" ht="15.75" customHeight="1">
      <c r="AI604" t="str" s="0">
        <f>IFERROR((VLOOKUP($G604,UnitStatus!$A$2:$B$6,2,0)),"")</f>
        <v/>
      </c>
      <c r="AJ604" t="str" s="0">
        <f>IFERROR((VLOOKUP($J604,PropertyId!$A$4:$B$4,2,0)),"")</f>
        <v/>
      </c>
    </row>
    <row r="605" spans="35:36" ht="15.75" customHeight="1">
      <c r="AI605" t="str" s="0">
        <f>IFERROR((VLOOKUP($G605,UnitStatus!$A$2:$B$6,2,0)),"")</f>
        <v/>
      </c>
      <c r="AJ605" t="str" s="0">
        <f>IFERROR((VLOOKUP($J605,PropertyId!$A$4:$B$4,2,0)),"")</f>
        <v/>
      </c>
    </row>
    <row r="606" spans="35:36" ht="15.75" customHeight="1">
      <c r="AI606" t="str" s="0">
        <f>IFERROR((VLOOKUP($G606,UnitStatus!$A$2:$B$6,2,0)),"")</f>
        <v/>
      </c>
      <c r="AJ606" t="str" s="0">
        <f>IFERROR((VLOOKUP($J606,PropertyId!$A$4:$B$4,2,0)),"")</f>
        <v/>
      </c>
    </row>
    <row r="607" spans="35:36" ht="15.75" customHeight="1">
      <c r="AI607" t="str" s="0">
        <f>IFERROR((VLOOKUP($G607,UnitStatus!$A$2:$B$6,2,0)),"")</f>
        <v/>
      </c>
      <c r="AJ607" t="str" s="0">
        <f>IFERROR((VLOOKUP($J607,PropertyId!$A$4:$B$4,2,0)),"")</f>
        <v/>
      </c>
    </row>
    <row r="608" spans="35:36" ht="15.75" customHeight="1">
      <c r="AI608" t="str" s="0">
        <f>IFERROR((VLOOKUP($G608,UnitStatus!$A$2:$B$6,2,0)),"")</f>
        <v/>
      </c>
      <c r="AJ608" t="str" s="0">
        <f>IFERROR((VLOOKUP($J608,PropertyId!$A$4:$B$4,2,0)),"")</f>
        <v/>
      </c>
    </row>
    <row r="609" spans="35:36" ht="15.75" customHeight="1">
      <c r="AI609" t="str" s="0">
        <f>IFERROR((VLOOKUP($G609,UnitStatus!$A$2:$B$6,2,0)),"")</f>
        <v/>
      </c>
      <c r="AJ609" t="str" s="0">
        <f>IFERROR((VLOOKUP($J609,PropertyId!$A$4:$B$4,2,0)),"")</f>
        <v/>
      </c>
    </row>
    <row r="610" spans="35:36" ht="15.75" customHeight="1">
      <c r="AI610" t="str" s="0">
        <f>IFERROR((VLOOKUP($G610,UnitStatus!$A$2:$B$6,2,0)),"")</f>
        <v/>
      </c>
      <c r="AJ610" t="str" s="0">
        <f>IFERROR((VLOOKUP($J610,PropertyId!$A$4:$B$4,2,0)),"")</f>
        <v/>
      </c>
    </row>
    <row r="611" spans="35:36" ht="15.75" customHeight="1">
      <c r="AI611" t="str" s="0">
        <f>IFERROR((VLOOKUP($G611,UnitStatus!$A$2:$B$6,2,0)),"")</f>
        <v/>
      </c>
      <c r="AJ611" t="str" s="0">
        <f>IFERROR((VLOOKUP($J611,PropertyId!$A$4:$B$4,2,0)),"")</f>
        <v/>
      </c>
    </row>
    <row r="612" spans="35:36" ht="15.75" customHeight="1">
      <c r="AI612" t="str" s="0">
        <f>IFERROR((VLOOKUP($G612,UnitStatus!$A$2:$B$6,2,0)),"")</f>
        <v/>
      </c>
      <c r="AJ612" t="str" s="0">
        <f>IFERROR((VLOOKUP($J612,PropertyId!$A$4:$B$4,2,0)),"")</f>
        <v/>
      </c>
    </row>
    <row r="613" spans="35:36" ht="15.75" customHeight="1">
      <c r="AI613" t="str" s="0">
        <f>IFERROR((VLOOKUP($G613,UnitStatus!$A$2:$B$6,2,0)),"")</f>
        <v/>
      </c>
      <c r="AJ613" t="str" s="0">
        <f>IFERROR((VLOOKUP($J613,PropertyId!$A$4:$B$4,2,0)),"")</f>
        <v/>
      </c>
    </row>
    <row r="614" spans="35:36" ht="15.75" customHeight="1">
      <c r="AI614" t="str" s="0">
        <f>IFERROR((VLOOKUP($G614,UnitStatus!$A$2:$B$6,2,0)),"")</f>
        <v/>
      </c>
      <c r="AJ614" t="str" s="0">
        <f>IFERROR((VLOOKUP($J614,PropertyId!$A$4:$B$4,2,0)),"")</f>
        <v/>
      </c>
    </row>
    <row r="615" spans="35:36" ht="15.75" customHeight="1">
      <c r="AI615" t="str" s="0">
        <f>IFERROR((VLOOKUP($G615,UnitStatus!$A$2:$B$6,2,0)),"")</f>
        <v/>
      </c>
      <c r="AJ615" t="str" s="0">
        <f>IFERROR((VLOOKUP($J615,PropertyId!$A$4:$B$4,2,0)),"")</f>
        <v/>
      </c>
    </row>
    <row r="616" spans="35:36" ht="15.75" customHeight="1">
      <c r="AI616" t="str" s="0">
        <f>IFERROR((VLOOKUP($G616,UnitStatus!$A$2:$B$6,2,0)),"")</f>
        <v/>
      </c>
      <c r="AJ616" t="str" s="0">
        <f>IFERROR((VLOOKUP($J616,PropertyId!$A$4:$B$4,2,0)),"")</f>
        <v/>
      </c>
    </row>
    <row r="617" spans="35:36" ht="15.75" customHeight="1">
      <c r="AI617" t="str" s="0">
        <f>IFERROR((VLOOKUP($G617,UnitStatus!$A$2:$B$6,2,0)),"")</f>
        <v/>
      </c>
      <c r="AJ617" t="str" s="0">
        <f>IFERROR((VLOOKUP($J617,PropertyId!$A$4:$B$4,2,0)),"")</f>
        <v/>
      </c>
    </row>
    <row r="618" spans="35:36" ht="15.75" customHeight="1">
      <c r="AI618" t="str" s="0">
        <f>IFERROR((VLOOKUP($G618,UnitStatus!$A$2:$B$6,2,0)),"")</f>
        <v/>
      </c>
      <c r="AJ618" t="str" s="0">
        <f>IFERROR((VLOOKUP($J618,PropertyId!$A$4:$B$4,2,0)),"")</f>
        <v/>
      </c>
    </row>
    <row r="619" spans="35:36" ht="15.75" customHeight="1">
      <c r="AI619" t="str" s="0">
        <f>IFERROR((VLOOKUP($G619,UnitStatus!$A$2:$B$6,2,0)),"")</f>
        <v/>
      </c>
      <c r="AJ619" t="str" s="0">
        <f>IFERROR((VLOOKUP($J619,PropertyId!$A$4:$B$4,2,0)),"")</f>
        <v/>
      </c>
    </row>
    <row r="620" spans="35:36" ht="15.75" customHeight="1">
      <c r="AI620" t="str" s="0">
        <f>IFERROR((VLOOKUP($G620,UnitStatus!$A$2:$B$6,2,0)),"")</f>
        <v/>
      </c>
      <c r="AJ620" t="str" s="0">
        <f>IFERROR((VLOOKUP($J620,PropertyId!$A$4:$B$4,2,0)),"")</f>
        <v/>
      </c>
    </row>
    <row r="621" spans="35:36" ht="15.75" customHeight="1">
      <c r="AI621" t="str" s="0">
        <f>IFERROR((VLOOKUP($G621,UnitStatus!$A$2:$B$6,2,0)),"")</f>
        <v/>
      </c>
      <c r="AJ621" t="str" s="0">
        <f>IFERROR((VLOOKUP($J621,PropertyId!$A$4:$B$4,2,0)),"")</f>
        <v/>
      </c>
    </row>
    <row r="622" spans="35:36" ht="15.75" customHeight="1">
      <c r="AI622" t="str" s="0">
        <f>IFERROR((VLOOKUP($G622,UnitStatus!$A$2:$B$6,2,0)),"")</f>
        <v/>
      </c>
      <c r="AJ622" t="str" s="0">
        <f>IFERROR((VLOOKUP($J622,PropertyId!$A$4:$B$4,2,0)),"")</f>
        <v/>
      </c>
    </row>
    <row r="623" spans="35:36" ht="15.75" customHeight="1">
      <c r="AI623" t="str" s="0">
        <f>IFERROR((VLOOKUP($G623,UnitStatus!$A$2:$B$6,2,0)),"")</f>
        <v/>
      </c>
      <c r="AJ623" t="str" s="0">
        <f>IFERROR((VLOOKUP($J623,PropertyId!$A$4:$B$4,2,0)),"")</f>
        <v/>
      </c>
    </row>
    <row r="624" spans="35:36" ht="15.75" customHeight="1">
      <c r="AI624" t="str" s="0">
        <f>IFERROR((VLOOKUP($G624,UnitStatus!$A$2:$B$6,2,0)),"")</f>
        <v/>
      </c>
      <c r="AJ624" t="str" s="0">
        <f>IFERROR((VLOOKUP($J624,PropertyId!$A$4:$B$4,2,0)),"")</f>
        <v/>
      </c>
    </row>
    <row r="625" spans="35:36" ht="15.75" customHeight="1">
      <c r="AI625" t="str" s="0">
        <f>IFERROR((VLOOKUP($G625,UnitStatus!$A$2:$B$6,2,0)),"")</f>
        <v/>
      </c>
      <c r="AJ625" t="str" s="0">
        <f>IFERROR((VLOOKUP($J625,PropertyId!$A$4:$B$4,2,0)),"")</f>
        <v/>
      </c>
    </row>
    <row r="626" spans="35:36" ht="15.75" customHeight="1">
      <c r="AI626" t="str" s="0">
        <f>IFERROR((VLOOKUP($G626,UnitStatus!$A$2:$B$6,2,0)),"")</f>
        <v/>
      </c>
      <c r="AJ626" t="str" s="0">
        <f>IFERROR((VLOOKUP($J626,PropertyId!$A$4:$B$4,2,0)),"")</f>
        <v/>
      </c>
    </row>
    <row r="627" spans="35:36" ht="15.75" customHeight="1">
      <c r="AI627" t="str" s="0">
        <f>IFERROR((VLOOKUP($G627,UnitStatus!$A$2:$B$6,2,0)),"")</f>
        <v/>
      </c>
      <c r="AJ627" t="str" s="0">
        <f>IFERROR((VLOOKUP($J627,PropertyId!$A$4:$B$4,2,0)),"")</f>
        <v/>
      </c>
    </row>
    <row r="628" spans="35:36" ht="15.75" customHeight="1">
      <c r="AI628" t="str" s="0">
        <f>IFERROR((VLOOKUP($G628,UnitStatus!$A$2:$B$6,2,0)),"")</f>
        <v/>
      </c>
      <c r="AJ628" t="str" s="0">
        <f>IFERROR((VLOOKUP($J628,PropertyId!$A$4:$B$4,2,0)),"")</f>
        <v/>
      </c>
    </row>
    <row r="629" spans="35:36" ht="15.75" customHeight="1">
      <c r="AI629" t="str" s="0">
        <f>IFERROR((VLOOKUP($G629,UnitStatus!$A$2:$B$6,2,0)),"")</f>
        <v/>
      </c>
      <c r="AJ629" t="str" s="0">
        <f>IFERROR((VLOOKUP($J629,PropertyId!$A$4:$B$4,2,0)),"")</f>
        <v/>
      </c>
    </row>
    <row r="630" spans="35:36" ht="15.75" customHeight="1">
      <c r="AI630" t="str" s="0">
        <f>IFERROR((VLOOKUP($G630,UnitStatus!$A$2:$B$6,2,0)),"")</f>
        <v/>
      </c>
      <c r="AJ630" t="str" s="0">
        <f>IFERROR((VLOOKUP($J630,PropertyId!$A$4:$B$4,2,0)),"")</f>
        <v/>
      </c>
    </row>
    <row r="631" spans="35:36" ht="15.75" customHeight="1">
      <c r="AI631" t="str" s="0">
        <f>IFERROR((VLOOKUP($G631,UnitStatus!$A$2:$B$6,2,0)),"")</f>
        <v/>
      </c>
      <c r="AJ631" t="str" s="0">
        <f>IFERROR((VLOOKUP($J631,PropertyId!$A$4:$B$4,2,0)),"")</f>
        <v/>
      </c>
    </row>
    <row r="632" spans="35:36" ht="15.75" customHeight="1">
      <c r="AI632" t="str" s="0">
        <f>IFERROR((VLOOKUP($G632,UnitStatus!$A$2:$B$6,2,0)),"")</f>
        <v/>
      </c>
      <c r="AJ632" t="str" s="0">
        <f>IFERROR((VLOOKUP($J632,PropertyId!$A$4:$B$4,2,0)),"")</f>
        <v/>
      </c>
    </row>
    <row r="633" spans="35:36" ht="15.75" customHeight="1">
      <c r="AI633" t="str" s="0">
        <f>IFERROR((VLOOKUP($G633,UnitStatus!$A$2:$B$6,2,0)),"")</f>
        <v/>
      </c>
      <c r="AJ633" t="str" s="0">
        <f>IFERROR((VLOOKUP($J633,PropertyId!$A$4:$B$4,2,0)),"")</f>
        <v/>
      </c>
    </row>
    <row r="634" spans="35:36" ht="15.75" customHeight="1">
      <c r="AI634" t="str" s="0">
        <f>IFERROR((VLOOKUP($G634,UnitStatus!$A$2:$B$6,2,0)),"")</f>
        <v/>
      </c>
      <c r="AJ634" t="str" s="0">
        <f>IFERROR((VLOOKUP($J634,PropertyId!$A$4:$B$4,2,0)),"")</f>
        <v/>
      </c>
    </row>
    <row r="635" spans="35:36" ht="15.75" customHeight="1">
      <c r="AI635" t="str" s="0">
        <f>IFERROR((VLOOKUP($G635,UnitStatus!$A$2:$B$6,2,0)),"")</f>
        <v/>
      </c>
      <c r="AJ635" t="str" s="0">
        <f>IFERROR((VLOOKUP($J635,PropertyId!$A$4:$B$4,2,0)),"")</f>
        <v/>
      </c>
    </row>
    <row r="636" spans="35:36" ht="15.75" customHeight="1">
      <c r="AI636" t="str" s="0">
        <f>IFERROR((VLOOKUP($G636,UnitStatus!$A$2:$B$6,2,0)),"")</f>
        <v/>
      </c>
      <c r="AJ636" t="str" s="0">
        <f>IFERROR((VLOOKUP($J636,PropertyId!$A$4:$B$4,2,0)),"")</f>
        <v/>
      </c>
    </row>
    <row r="637" spans="35:36" ht="15.75" customHeight="1">
      <c r="AI637" t="str" s="0">
        <f>IFERROR((VLOOKUP($G637,UnitStatus!$A$2:$B$6,2,0)),"")</f>
        <v/>
      </c>
      <c r="AJ637" t="str" s="0">
        <f>IFERROR((VLOOKUP($J637,PropertyId!$A$4:$B$4,2,0)),"")</f>
        <v/>
      </c>
    </row>
    <row r="638" spans="35:36" ht="15.75" customHeight="1">
      <c r="AI638" t="str" s="0">
        <f>IFERROR((VLOOKUP($G638,UnitStatus!$A$2:$B$6,2,0)),"")</f>
        <v/>
      </c>
      <c r="AJ638" t="str" s="0">
        <f>IFERROR((VLOOKUP($J638,PropertyId!$A$4:$B$4,2,0)),"")</f>
        <v/>
      </c>
    </row>
    <row r="639" spans="35:36" ht="15.75" customHeight="1">
      <c r="AI639" t="str" s="0">
        <f>IFERROR((VLOOKUP($G639,UnitStatus!$A$2:$B$6,2,0)),"")</f>
        <v/>
      </c>
      <c r="AJ639" t="str" s="0">
        <f>IFERROR((VLOOKUP($J639,PropertyId!$A$4:$B$4,2,0)),"")</f>
        <v/>
      </c>
    </row>
    <row r="640" spans="35:36" ht="15.75" customHeight="1">
      <c r="AI640" t="str" s="0">
        <f>IFERROR((VLOOKUP($G640,UnitStatus!$A$2:$B$6,2,0)),"")</f>
        <v/>
      </c>
      <c r="AJ640" t="str" s="0">
        <f>IFERROR((VLOOKUP($J640,PropertyId!$A$4:$B$4,2,0)),"")</f>
        <v/>
      </c>
    </row>
    <row r="641" spans="35:36" ht="15.75" customHeight="1">
      <c r="AI641" t="str" s="0">
        <f>IFERROR((VLOOKUP($G641,UnitStatus!$A$2:$B$6,2,0)),"")</f>
        <v/>
      </c>
      <c r="AJ641" t="str" s="0">
        <f>IFERROR((VLOOKUP($J641,PropertyId!$A$4:$B$4,2,0)),"")</f>
        <v/>
      </c>
    </row>
    <row r="642" spans="35:36" ht="15.75" customHeight="1">
      <c r="AI642" t="str" s="0">
        <f>IFERROR((VLOOKUP($G642,UnitStatus!$A$2:$B$6,2,0)),"")</f>
        <v/>
      </c>
      <c r="AJ642" t="str" s="0">
        <f>IFERROR((VLOOKUP($J642,PropertyId!$A$4:$B$4,2,0)),"")</f>
        <v/>
      </c>
    </row>
    <row r="643" spans="35:36" ht="15.75" customHeight="1">
      <c r="AI643" t="str" s="0">
        <f>IFERROR((VLOOKUP($G643,UnitStatus!$A$2:$B$6,2,0)),"")</f>
        <v/>
      </c>
      <c r="AJ643" t="str" s="0">
        <f>IFERROR((VLOOKUP($J643,PropertyId!$A$4:$B$4,2,0)),"")</f>
        <v/>
      </c>
    </row>
    <row r="644" spans="35:36" ht="15.75" customHeight="1">
      <c r="AI644" t="str" s="0">
        <f>IFERROR((VLOOKUP($G644,UnitStatus!$A$2:$B$6,2,0)),"")</f>
        <v/>
      </c>
      <c r="AJ644" t="str" s="0">
        <f>IFERROR((VLOOKUP($J644,PropertyId!$A$4:$B$4,2,0)),"")</f>
        <v/>
      </c>
    </row>
    <row r="645" spans="35:36" ht="15.75" customHeight="1">
      <c r="AI645" t="str" s="0">
        <f>IFERROR((VLOOKUP($G645,UnitStatus!$A$2:$B$6,2,0)),"")</f>
        <v/>
      </c>
      <c r="AJ645" t="str" s="0">
        <f>IFERROR((VLOOKUP($J645,PropertyId!$A$4:$B$4,2,0)),"")</f>
        <v/>
      </c>
    </row>
    <row r="646" spans="35:36" ht="15.75" customHeight="1">
      <c r="AI646" t="str" s="0">
        <f>IFERROR((VLOOKUP($G646,UnitStatus!$A$2:$B$6,2,0)),"")</f>
        <v/>
      </c>
      <c r="AJ646" t="str" s="0">
        <f>IFERROR((VLOOKUP($J646,PropertyId!$A$4:$B$4,2,0)),"")</f>
        <v/>
      </c>
    </row>
    <row r="647" spans="35:36" ht="15.75" customHeight="1">
      <c r="AI647" t="str" s="0">
        <f>IFERROR((VLOOKUP($G647,UnitStatus!$A$2:$B$6,2,0)),"")</f>
        <v/>
      </c>
      <c r="AJ647" t="str" s="0">
        <f>IFERROR((VLOOKUP($J647,PropertyId!$A$4:$B$4,2,0)),"")</f>
        <v/>
      </c>
    </row>
    <row r="648" spans="35:36" ht="15.75" customHeight="1">
      <c r="AI648" t="str" s="0">
        <f>IFERROR((VLOOKUP($G648,UnitStatus!$A$2:$B$6,2,0)),"")</f>
        <v/>
      </c>
      <c r="AJ648" t="str" s="0">
        <f>IFERROR((VLOOKUP($J648,PropertyId!$A$4:$B$4,2,0)),"")</f>
        <v/>
      </c>
    </row>
    <row r="649" spans="35:36" ht="15.75" customHeight="1">
      <c r="AI649" t="str" s="0">
        <f>IFERROR((VLOOKUP($G649,UnitStatus!$A$2:$B$6,2,0)),"")</f>
        <v/>
      </c>
      <c r="AJ649" t="str" s="0">
        <f>IFERROR((VLOOKUP($J649,PropertyId!$A$4:$B$4,2,0)),"")</f>
        <v/>
      </c>
    </row>
    <row r="650" spans="35:36" ht="15.75" customHeight="1">
      <c r="AI650" t="str" s="0">
        <f>IFERROR((VLOOKUP($G650,UnitStatus!$A$2:$B$6,2,0)),"")</f>
        <v/>
      </c>
      <c r="AJ650" t="str" s="0">
        <f>IFERROR((VLOOKUP($J650,PropertyId!$A$4:$B$4,2,0)),"")</f>
        <v/>
      </c>
    </row>
    <row r="651" spans="35:36" ht="15.75" customHeight="1">
      <c r="AI651" t="str" s="0">
        <f>IFERROR((VLOOKUP($G651,UnitStatus!$A$2:$B$6,2,0)),"")</f>
        <v/>
      </c>
      <c r="AJ651" t="str" s="0">
        <f>IFERROR((VLOOKUP($J651,PropertyId!$A$4:$B$4,2,0)),"")</f>
        <v/>
      </c>
    </row>
    <row r="652" spans="35:36" ht="15.75" customHeight="1">
      <c r="AI652" t="str" s="0">
        <f>IFERROR((VLOOKUP($G652,UnitStatus!$A$2:$B$6,2,0)),"")</f>
        <v/>
      </c>
      <c r="AJ652" t="str" s="0">
        <f>IFERROR((VLOOKUP($J652,PropertyId!$A$4:$B$4,2,0)),"")</f>
        <v/>
      </c>
    </row>
    <row r="653" spans="35:36" ht="15.75" customHeight="1">
      <c r="AI653" t="str" s="0">
        <f>IFERROR((VLOOKUP($G653,UnitStatus!$A$2:$B$6,2,0)),"")</f>
        <v/>
      </c>
      <c r="AJ653" t="str" s="0">
        <f>IFERROR((VLOOKUP($J653,PropertyId!$A$4:$B$4,2,0)),"")</f>
        <v/>
      </c>
    </row>
    <row r="654" spans="35:36" ht="15.75" customHeight="1">
      <c r="AI654" t="str" s="0">
        <f>IFERROR((VLOOKUP($G654,UnitStatus!$A$2:$B$6,2,0)),"")</f>
        <v/>
      </c>
      <c r="AJ654" t="str" s="0">
        <f>IFERROR((VLOOKUP($J654,PropertyId!$A$4:$B$4,2,0)),"")</f>
        <v/>
      </c>
    </row>
    <row r="655" spans="35:36" ht="15.75" customHeight="1">
      <c r="AI655" t="str" s="0">
        <f>IFERROR((VLOOKUP($G655,UnitStatus!$A$2:$B$6,2,0)),"")</f>
        <v/>
      </c>
      <c r="AJ655" t="str" s="0">
        <f>IFERROR((VLOOKUP($J655,PropertyId!$A$4:$B$4,2,0)),"")</f>
        <v/>
      </c>
    </row>
    <row r="656" spans="35:36" ht="15.75" customHeight="1">
      <c r="AI656" t="str" s="0">
        <f>IFERROR((VLOOKUP($G656,UnitStatus!$A$2:$B$6,2,0)),"")</f>
        <v/>
      </c>
      <c r="AJ656" t="str" s="0">
        <f>IFERROR((VLOOKUP($J656,PropertyId!$A$4:$B$4,2,0)),"")</f>
        <v/>
      </c>
    </row>
    <row r="657" spans="35:36" ht="15.75" customHeight="1">
      <c r="AI657" t="str" s="0">
        <f>IFERROR((VLOOKUP($G657,UnitStatus!$A$2:$B$6,2,0)),"")</f>
        <v/>
      </c>
      <c r="AJ657" t="str" s="0">
        <f>IFERROR((VLOOKUP($J657,PropertyId!$A$4:$B$4,2,0)),"")</f>
        <v/>
      </c>
    </row>
    <row r="658" spans="35:36" ht="15.75" customHeight="1">
      <c r="AI658" t="str" s="0">
        <f>IFERROR((VLOOKUP($G658,UnitStatus!$A$2:$B$6,2,0)),"")</f>
        <v/>
      </c>
      <c r="AJ658" t="str" s="0">
        <f>IFERROR((VLOOKUP($J658,PropertyId!$A$4:$B$4,2,0)),"")</f>
        <v/>
      </c>
    </row>
    <row r="659" spans="35:36" ht="15.75" customHeight="1">
      <c r="AI659" t="str" s="0">
        <f>IFERROR((VLOOKUP($G659,UnitStatus!$A$2:$B$6,2,0)),"")</f>
        <v/>
      </c>
      <c r="AJ659" t="str" s="0">
        <f>IFERROR((VLOOKUP($J659,PropertyId!$A$4:$B$4,2,0)),"")</f>
        <v/>
      </c>
    </row>
    <row r="660" spans="35:36" ht="15.75" customHeight="1">
      <c r="AI660" t="str" s="0">
        <f>IFERROR((VLOOKUP($G660,UnitStatus!$A$2:$B$6,2,0)),"")</f>
        <v/>
      </c>
      <c r="AJ660" t="str" s="0">
        <f>IFERROR((VLOOKUP($J660,PropertyId!$A$4:$B$4,2,0)),"")</f>
        <v/>
      </c>
    </row>
    <row r="661" spans="35:36" ht="15.75" customHeight="1">
      <c r="AI661" t="str" s="0">
        <f>IFERROR((VLOOKUP($G661,UnitStatus!$A$2:$B$6,2,0)),"")</f>
        <v/>
      </c>
      <c r="AJ661" t="str" s="0">
        <f>IFERROR((VLOOKUP($J661,PropertyId!$A$4:$B$4,2,0)),"")</f>
        <v/>
      </c>
    </row>
    <row r="662" spans="35:36" ht="15.75" customHeight="1">
      <c r="AI662" t="str" s="0">
        <f>IFERROR((VLOOKUP($G662,UnitStatus!$A$2:$B$6,2,0)),"")</f>
        <v/>
      </c>
      <c r="AJ662" t="str" s="0">
        <f>IFERROR((VLOOKUP($J662,PropertyId!$A$4:$B$4,2,0)),"")</f>
        <v/>
      </c>
    </row>
    <row r="663" spans="35:36" ht="15.75" customHeight="1">
      <c r="AI663" t="str" s="0">
        <f>IFERROR((VLOOKUP($G663,UnitStatus!$A$2:$B$6,2,0)),"")</f>
        <v/>
      </c>
      <c r="AJ663" t="str" s="0">
        <f>IFERROR((VLOOKUP($J663,PropertyId!$A$4:$B$4,2,0)),"")</f>
        <v/>
      </c>
    </row>
    <row r="664" spans="35:36" ht="15.75" customHeight="1">
      <c r="AI664" t="str" s="0">
        <f>IFERROR((VLOOKUP($G664,UnitStatus!$A$2:$B$6,2,0)),"")</f>
        <v/>
      </c>
      <c r="AJ664" t="str" s="0">
        <f>IFERROR((VLOOKUP($J664,PropertyId!$A$4:$B$4,2,0)),"")</f>
        <v/>
      </c>
    </row>
    <row r="665" spans="35:36" ht="15.75" customHeight="1">
      <c r="AI665" t="str" s="0">
        <f>IFERROR((VLOOKUP($G665,UnitStatus!$A$2:$B$6,2,0)),"")</f>
        <v/>
      </c>
      <c r="AJ665" t="str" s="0">
        <f>IFERROR((VLOOKUP($J665,PropertyId!$A$4:$B$4,2,0)),"")</f>
        <v/>
      </c>
    </row>
    <row r="666" spans="35:36" ht="15.75" customHeight="1">
      <c r="AI666" t="str" s="0">
        <f>IFERROR((VLOOKUP($G666,UnitStatus!$A$2:$B$6,2,0)),"")</f>
        <v/>
      </c>
      <c r="AJ666" t="str" s="0">
        <f>IFERROR((VLOOKUP($J666,PropertyId!$A$4:$B$4,2,0)),"")</f>
        <v/>
      </c>
    </row>
    <row r="667" spans="35:36" ht="15.75" customHeight="1">
      <c r="AI667" t="str" s="0">
        <f>IFERROR((VLOOKUP($G667,UnitStatus!$A$2:$B$6,2,0)),"")</f>
        <v/>
      </c>
      <c r="AJ667" t="str" s="0">
        <f>IFERROR((VLOOKUP($J667,PropertyId!$A$4:$B$4,2,0)),"")</f>
        <v/>
      </c>
    </row>
    <row r="668" spans="35:36" ht="15.75" customHeight="1">
      <c r="AI668" t="str" s="0">
        <f>IFERROR((VLOOKUP($G668,UnitStatus!$A$2:$B$6,2,0)),"")</f>
        <v/>
      </c>
      <c r="AJ668" t="str" s="0">
        <f>IFERROR((VLOOKUP($J668,PropertyId!$A$4:$B$4,2,0)),"")</f>
        <v/>
      </c>
    </row>
    <row r="669" spans="35:36" ht="15.75" customHeight="1">
      <c r="AI669" t="str" s="0">
        <f>IFERROR((VLOOKUP($G669,UnitStatus!$A$2:$B$6,2,0)),"")</f>
        <v/>
      </c>
      <c r="AJ669" t="str" s="0">
        <f>IFERROR((VLOOKUP($J669,PropertyId!$A$4:$B$4,2,0)),"")</f>
        <v/>
      </c>
    </row>
    <row r="670" spans="35:36" ht="15.75" customHeight="1">
      <c r="AI670" t="str" s="0">
        <f>IFERROR((VLOOKUP($G670,UnitStatus!$A$2:$B$6,2,0)),"")</f>
        <v/>
      </c>
      <c r="AJ670" t="str" s="0">
        <f>IFERROR((VLOOKUP($J670,PropertyId!$A$4:$B$4,2,0)),"")</f>
        <v/>
      </c>
    </row>
    <row r="671" spans="35:36" ht="15.75" customHeight="1">
      <c r="AI671" t="str" s="0">
        <f>IFERROR((VLOOKUP($G671,UnitStatus!$A$2:$B$6,2,0)),"")</f>
        <v/>
      </c>
      <c r="AJ671" t="str" s="0">
        <f>IFERROR((VLOOKUP($J671,PropertyId!$A$4:$B$4,2,0)),"")</f>
        <v/>
      </c>
    </row>
    <row r="672" spans="35:36" ht="15.75" customHeight="1">
      <c r="AI672" t="str" s="0">
        <f>IFERROR((VLOOKUP($G672,UnitStatus!$A$2:$B$6,2,0)),"")</f>
        <v/>
      </c>
      <c r="AJ672" t="str" s="0">
        <f>IFERROR((VLOOKUP($J672,PropertyId!$A$4:$B$4,2,0)),"")</f>
        <v/>
      </c>
    </row>
    <row r="673" spans="35:36" ht="15.75" customHeight="1">
      <c r="AI673" t="str" s="0">
        <f>IFERROR((VLOOKUP($G673,UnitStatus!$A$2:$B$6,2,0)),"")</f>
        <v/>
      </c>
      <c r="AJ673" t="str" s="0">
        <f>IFERROR((VLOOKUP($J673,PropertyId!$A$4:$B$4,2,0)),"")</f>
        <v/>
      </c>
    </row>
    <row r="674" spans="35:36" ht="15.75" customHeight="1">
      <c r="AI674" t="str" s="0">
        <f>IFERROR((VLOOKUP($G674,UnitStatus!$A$2:$B$6,2,0)),"")</f>
        <v/>
      </c>
      <c r="AJ674" t="str" s="0">
        <f>IFERROR((VLOOKUP($J674,PropertyId!$A$4:$B$4,2,0)),"")</f>
        <v/>
      </c>
    </row>
    <row r="675" spans="35:36" ht="15.75" customHeight="1">
      <c r="AI675" t="str" s="0">
        <f>IFERROR((VLOOKUP($G675,UnitStatus!$A$2:$B$6,2,0)),"")</f>
        <v/>
      </c>
      <c r="AJ675" t="str" s="0">
        <f>IFERROR((VLOOKUP($J675,PropertyId!$A$4:$B$4,2,0)),"")</f>
        <v/>
      </c>
    </row>
    <row r="676" spans="35:36" ht="15.75" customHeight="1">
      <c r="AI676" t="str" s="0">
        <f>IFERROR((VLOOKUP($G676,UnitStatus!$A$2:$B$6,2,0)),"")</f>
        <v/>
      </c>
      <c r="AJ676" t="str" s="0">
        <f>IFERROR((VLOOKUP($J676,PropertyId!$A$4:$B$4,2,0)),"")</f>
        <v/>
      </c>
    </row>
    <row r="677" spans="35:36" ht="15.75" customHeight="1">
      <c r="AI677" t="str" s="0">
        <f>IFERROR((VLOOKUP($G677,UnitStatus!$A$2:$B$6,2,0)),"")</f>
        <v/>
      </c>
      <c r="AJ677" t="str" s="0">
        <f>IFERROR((VLOOKUP($J677,PropertyId!$A$4:$B$4,2,0)),"")</f>
        <v/>
      </c>
    </row>
    <row r="678" spans="35:36" ht="15.75" customHeight="1">
      <c r="AI678" t="str" s="0">
        <f>IFERROR((VLOOKUP($G678,UnitStatus!$A$2:$B$6,2,0)),"")</f>
        <v/>
      </c>
      <c r="AJ678" t="str" s="0">
        <f>IFERROR((VLOOKUP($J678,PropertyId!$A$4:$B$4,2,0)),"")</f>
        <v/>
      </c>
    </row>
    <row r="679" spans="35:36" ht="15.75" customHeight="1">
      <c r="AI679" t="str" s="0">
        <f>IFERROR((VLOOKUP($G679,UnitStatus!$A$2:$B$6,2,0)),"")</f>
        <v/>
      </c>
      <c r="AJ679" t="str" s="0">
        <f>IFERROR((VLOOKUP($J679,PropertyId!$A$4:$B$4,2,0)),"")</f>
        <v/>
      </c>
    </row>
    <row r="680" spans="35:36" ht="15.75" customHeight="1">
      <c r="AI680" t="str" s="0">
        <f>IFERROR((VLOOKUP($G680,UnitStatus!$A$2:$B$6,2,0)),"")</f>
        <v/>
      </c>
      <c r="AJ680" t="str" s="0">
        <f>IFERROR((VLOOKUP($J680,PropertyId!$A$4:$B$4,2,0)),"")</f>
        <v/>
      </c>
    </row>
    <row r="681" spans="35:36" ht="15.75" customHeight="1">
      <c r="AI681" t="str" s="0">
        <f>IFERROR((VLOOKUP($G681,UnitStatus!$A$2:$B$6,2,0)),"")</f>
        <v/>
      </c>
      <c r="AJ681" t="str" s="0">
        <f>IFERROR((VLOOKUP($J681,PropertyId!$A$4:$B$4,2,0)),"")</f>
        <v/>
      </c>
    </row>
    <row r="682" spans="35:36" ht="15.75" customHeight="1">
      <c r="AI682" t="str" s="0">
        <f>IFERROR((VLOOKUP($G682,UnitStatus!$A$2:$B$6,2,0)),"")</f>
        <v/>
      </c>
      <c r="AJ682" t="str" s="0">
        <f>IFERROR((VLOOKUP($J682,PropertyId!$A$4:$B$4,2,0)),"")</f>
        <v/>
      </c>
    </row>
    <row r="683" spans="35:36" ht="15.75" customHeight="1">
      <c r="AI683" t="str" s="0">
        <f>IFERROR((VLOOKUP($G683,UnitStatus!$A$2:$B$6,2,0)),"")</f>
        <v/>
      </c>
      <c r="AJ683" t="str" s="0">
        <f>IFERROR((VLOOKUP($J683,PropertyId!$A$4:$B$4,2,0)),"")</f>
        <v/>
      </c>
    </row>
    <row r="684" spans="35:36" ht="15.75" customHeight="1">
      <c r="AI684" t="str" s="0">
        <f>IFERROR((VLOOKUP($G684,UnitStatus!$A$2:$B$6,2,0)),"")</f>
        <v/>
      </c>
      <c r="AJ684" t="str" s="0">
        <f>IFERROR((VLOOKUP($J684,PropertyId!$A$4:$B$4,2,0)),"")</f>
        <v/>
      </c>
    </row>
    <row r="685" spans="35:36" ht="15.75" customHeight="1">
      <c r="AI685" t="str" s="0">
        <f>IFERROR((VLOOKUP($G685,UnitStatus!$A$2:$B$6,2,0)),"")</f>
        <v/>
      </c>
      <c r="AJ685" t="str" s="0">
        <f>IFERROR((VLOOKUP($J685,PropertyId!$A$4:$B$4,2,0)),"")</f>
        <v/>
      </c>
    </row>
    <row r="686" spans="35:36" ht="15.75" customHeight="1">
      <c r="AI686" t="str" s="0">
        <f>IFERROR((VLOOKUP($G686,UnitStatus!$A$2:$B$6,2,0)),"")</f>
        <v/>
      </c>
      <c r="AJ686" t="str" s="0">
        <f>IFERROR((VLOOKUP($J686,PropertyId!$A$4:$B$4,2,0)),"")</f>
        <v/>
      </c>
    </row>
    <row r="687" spans="35:36" ht="15.75" customHeight="1">
      <c r="AI687" t="str" s="0">
        <f>IFERROR((VLOOKUP($G687,UnitStatus!$A$2:$B$6,2,0)),"")</f>
        <v/>
      </c>
      <c r="AJ687" t="str" s="0">
        <f>IFERROR((VLOOKUP($J687,PropertyId!$A$4:$B$4,2,0)),"")</f>
        <v/>
      </c>
    </row>
    <row r="688" spans="35:36" ht="15.75" customHeight="1">
      <c r="AI688" t="str" s="0">
        <f>IFERROR((VLOOKUP($G688,UnitStatus!$A$2:$B$6,2,0)),"")</f>
        <v/>
      </c>
      <c r="AJ688" t="str" s="0">
        <f>IFERROR((VLOOKUP($J688,PropertyId!$A$4:$B$4,2,0)),"")</f>
        <v/>
      </c>
    </row>
    <row r="689" spans="35:36" ht="15.75" customHeight="1">
      <c r="AI689" t="str" s="0">
        <f>IFERROR((VLOOKUP($G689,UnitStatus!$A$2:$B$6,2,0)),"")</f>
        <v/>
      </c>
      <c r="AJ689" t="str" s="0">
        <f>IFERROR((VLOOKUP($J689,PropertyId!$A$4:$B$4,2,0)),"")</f>
        <v/>
      </c>
    </row>
    <row r="690" spans="35:36" ht="15.75" customHeight="1">
      <c r="AI690" t="str" s="0">
        <f>IFERROR((VLOOKUP($G690,UnitStatus!$A$2:$B$6,2,0)),"")</f>
        <v/>
      </c>
      <c r="AJ690" t="str" s="0">
        <f>IFERROR((VLOOKUP($J690,PropertyId!$A$4:$B$4,2,0)),"")</f>
        <v/>
      </c>
    </row>
    <row r="691" spans="35:36" ht="15.75" customHeight="1">
      <c r="AI691" t="str" s="0">
        <f>IFERROR((VLOOKUP($G691,UnitStatus!$A$2:$B$6,2,0)),"")</f>
        <v/>
      </c>
      <c r="AJ691" t="str" s="0">
        <f>IFERROR((VLOOKUP($J691,PropertyId!$A$4:$B$4,2,0)),"")</f>
        <v/>
      </c>
    </row>
    <row r="692" spans="35:36" ht="15.75" customHeight="1">
      <c r="AI692" t="str" s="0">
        <f>IFERROR((VLOOKUP($G692,UnitStatus!$A$2:$B$6,2,0)),"")</f>
        <v/>
      </c>
      <c r="AJ692" t="str" s="0">
        <f>IFERROR((VLOOKUP($J692,PropertyId!$A$4:$B$4,2,0)),"")</f>
        <v/>
      </c>
    </row>
    <row r="693" spans="35:36" ht="15.75" customHeight="1">
      <c r="AI693" t="str" s="0">
        <f>IFERROR((VLOOKUP($G693,UnitStatus!$A$2:$B$6,2,0)),"")</f>
        <v/>
      </c>
      <c r="AJ693" t="str" s="0">
        <f>IFERROR((VLOOKUP($J693,PropertyId!$A$4:$B$4,2,0)),"")</f>
        <v/>
      </c>
    </row>
    <row r="694" spans="35:36" ht="15.75" customHeight="1">
      <c r="AI694" t="str" s="0">
        <f>IFERROR((VLOOKUP($G694,UnitStatus!$A$2:$B$6,2,0)),"")</f>
        <v/>
      </c>
      <c r="AJ694" t="str" s="0">
        <f>IFERROR((VLOOKUP($J694,PropertyId!$A$4:$B$4,2,0)),"")</f>
        <v/>
      </c>
    </row>
    <row r="695" spans="35:36" ht="15.75" customHeight="1">
      <c r="AI695" t="str" s="0">
        <f>IFERROR((VLOOKUP($G695,UnitStatus!$A$2:$B$6,2,0)),"")</f>
        <v/>
      </c>
      <c r="AJ695" t="str" s="0">
        <f>IFERROR((VLOOKUP($J695,PropertyId!$A$4:$B$4,2,0)),"")</f>
        <v/>
      </c>
    </row>
    <row r="696" spans="35:36" ht="15.75" customHeight="1">
      <c r="AI696" t="str" s="0">
        <f>IFERROR((VLOOKUP($G696,UnitStatus!$A$2:$B$6,2,0)),"")</f>
        <v/>
      </c>
      <c r="AJ696" t="str" s="0">
        <f>IFERROR((VLOOKUP($J696,PropertyId!$A$4:$B$4,2,0)),"")</f>
        <v/>
      </c>
    </row>
    <row r="697" spans="35:36" ht="15.75" customHeight="1">
      <c r="AI697" t="str" s="0">
        <f>IFERROR((VLOOKUP($G697,UnitStatus!$A$2:$B$6,2,0)),"")</f>
        <v/>
      </c>
      <c r="AJ697" t="str" s="0">
        <f>IFERROR((VLOOKUP($J697,PropertyId!$A$4:$B$4,2,0)),"")</f>
        <v/>
      </c>
    </row>
    <row r="698" spans="35:36" ht="15.75" customHeight="1">
      <c r="AI698" t="str" s="0">
        <f>IFERROR((VLOOKUP($G698,UnitStatus!$A$2:$B$6,2,0)),"")</f>
        <v/>
      </c>
      <c r="AJ698" t="str" s="0">
        <f>IFERROR((VLOOKUP($J698,PropertyId!$A$4:$B$4,2,0)),"")</f>
        <v/>
      </c>
    </row>
    <row r="699" spans="35:36" ht="15.75" customHeight="1">
      <c r="AI699" t="str" s="0">
        <f>IFERROR((VLOOKUP($G699,UnitStatus!$A$2:$B$6,2,0)),"")</f>
        <v/>
      </c>
      <c r="AJ699" t="str" s="0">
        <f>IFERROR((VLOOKUP($J699,PropertyId!$A$4:$B$4,2,0)),"")</f>
        <v/>
      </c>
    </row>
    <row r="700" spans="35:36" ht="15.75" customHeight="1">
      <c r="AI700" t="str" s="0">
        <f>IFERROR((VLOOKUP($G700,UnitStatus!$A$2:$B$6,2,0)),"")</f>
        <v/>
      </c>
      <c r="AJ700" t="str" s="0">
        <f>IFERROR((VLOOKUP($J700,PropertyId!$A$4:$B$4,2,0)),"")</f>
        <v/>
      </c>
    </row>
    <row r="701" spans="35:36" ht="15.75" customHeight="1">
      <c r="AI701" t="str" s="0">
        <f>IFERROR((VLOOKUP($G701,UnitStatus!$A$2:$B$6,2,0)),"")</f>
        <v/>
      </c>
      <c r="AJ701" t="str" s="0">
        <f>IFERROR((VLOOKUP($J701,PropertyId!$A$4:$B$4,2,0)),"")</f>
        <v/>
      </c>
    </row>
    <row r="702" spans="35:36" ht="15.75" customHeight="1">
      <c r="AI702" t="str" s="0">
        <f>IFERROR((VLOOKUP($G702,UnitStatus!$A$2:$B$6,2,0)),"")</f>
        <v/>
      </c>
      <c r="AJ702" t="str" s="0">
        <f>IFERROR((VLOOKUP($J702,PropertyId!$A$4:$B$4,2,0)),"")</f>
        <v/>
      </c>
    </row>
    <row r="703" spans="35:36" ht="15.75" customHeight="1">
      <c r="AI703" t="str" s="0">
        <f>IFERROR((VLOOKUP($G703,UnitStatus!$A$2:$B$6,2,0)),"")</f>
        <v/>
      </c>
      <c r="AJ703" t="str" s="0">
        <f>IFERROR((VLOOKUP($J703,PropertyId!$A$4:$B$4,2,0)),"")</f>
        <v/>
      </c>
    </row>
    <row r="704" spans="35:36" ht="15.75" customHeight="1">
      <c r="AI704" t="str" s="0">
        <f>IFERROR((VLOOKUP($G704,UnitStatus!$A$2:$B$6,2,0)),"")</f>
        <v/>
      </c>
      <c r="AJ704" t="str" s="0">
        <f>IFERROR((VLOOKUP($J704,PropertyId!$A$4:$B$4,2,0)),"")</f>
        <v/>
      </c>
    </row>
    <row r="705" spans="35:36" ht="15.75" customHeight="1">
      <c r="AI705" t="str" s="0">
        <f>IFERROR((VLOOKUP($G705,UnitStatus!$A$2:$B$6,2,0)),"")</f>
        <v/>
      </c>
      <c r="AJ705" t="str" s="0">
        <f>IFERROR((VLOOKUP($J705,PropertyId!$A$4:$B$4,2,0)),"")</f>
        <v/>
      </c>
    </row>
    <row r="706" spans="35:36" ht="15.75" customHeight="1">
      <c r="AI706" t="str" s="0">
        <f>IFERROR((VLOOKUP($G706,UnitStatus!$A$2:$B$6,2,0)),"")</f>
        <v/>
      </c>
      <c r="AJ706" t="str" s="0">
        <f>IFERROR((VLOOKUP($J706,PropertyId!$A$4:$B$4,2,0)),"")</f>
        <v/>
      </c>
    </row>
    <row r="707" spans="35:36" ht="15.75" customHeight="1">
      <c r="AI707" t="str" s="0">
        <f>IFERROR((VLOOKUP($G707,UnitStatus!$A$2:$B$6,2,0)),"")</f>
        <v/>
      </c>
      <c r="AJ707" t="str" s="0">
        <f>IFERROR((VLOOKUP($J707,PropertyId!$A$4:$B$4,2,0)),"")</f>
        <v/>
      </c>
    </row>
    <row r="708" spans="35:36" ht="15.75" customHeight="1">
      <c r="AI708" t="str" s="0">
        <f>IFERROR((VLOOKUP($G708,UnitStatus!$A$2:$B$6,2,0)),"")</f>
        <v/>
      </c>
      <c r="AJ708" t="str" s="0">
        <f>IFERROR((VLOOKUP($J708,PropertyId!$A$4:$B$4,2,0)),"")</f>
        <v/>
      </c>
    </row>
    <row r="709" spans="35:36" ht="15.75" customHeight="1">
      <c r="AI709" t="str" s="0">
        <f>IFERROR((VLOOKUP($G709,UnitStatus!$A$2:$B$6,2,0)),"")</f>
        <v/>
      </c>
      <c r="AJ709" t="str" s="0">
        <f>IFERROR((VLOOKUP($J709,PropertyId!$A$4:$B$4,2,0)),"")</f>
        <v/>
      </c>
    </row>
    <row r="710" spans="35:36" ht="15.75" customHeight="1">
      <c r="AI710" t="str" s="0">
        <f>IFERROR((VLOOKUP($G710,UnitStatus!$A$2:$B$6,2,0)),"")</f>
        <v/>
      </c>
      <c r="AJ710" t="str" s="0">
        <f>IFERROR((VLOOKUP($J710,PropertyId!$A$4:$B$4,2,0)),"")</f>
        <v/>
      </c>
    </row>
    <row r="711" spans="35:36" ht="15.75" customHeight="1">
      <c r="AI711" t="str" s="0">
        <f>IFERROR((VLOOKUP($G711,UnitStatus!$A$2:$B$6,2,0)),"")</f>
        <v/>
      </c>
      <c r="AJ711" t="str" s="0">
        <f>IFERROR((VLOOKUP($J711,PropertyId!$A$4:$B$4,2,0)),"")</f>
        <v/>
      </c>
    </row>
    <row r="712" spans="35:36" ht="15.75" customHeight="1">
      <c r="AI712" t="str" s="0">
        <f>IFERROR((VLOOKUP($G712,UnitStatus!$A$2:$B$6,2,0)),"")</f>
        <v/>
      </c>
      <c r="AJ712" t="str" s="0">
        <f>IFERROR((VLOOKUP($J712,PropertyId!$A$4:$B$4,2,0)),"")</f>
        <v/>
      </c>
    </row>
    <row r="713" spans="35:36" ht="15.75" customHeight="1">
      <c r="AI713" t="str" s="0">
        <f>IFERROR((VLOOKUP($G713,UnitStatus!$A$2:$B$6,2,0)),"")</f>
        <v/>
      </c>
      <c r="AJ713" t="str" s="0">
        <f>IFERROR((VLOOKUP($J713,PropertyId!$A$4:$B$4,2,0)),"")</f>
        <v/>
      </c>
    </row>
    <row r="714" spans="35:36" ht="15.75" customHeight="1">
      <c r="AI714" t="str" s="0">
        <f>IFERROR((VLOOKUP($G714,UnitStatus!$A$2:$B$6,2,0)),"")</f>
        <v/>
      </c>
      <c r="AJ714" t="str" s="0">
        <f>IFERROR((VLOOKUP($J714,PropertyId!$A$4:$B$4,2,0)),"")</f>
        <v/>
      </c>
    </row>
    <row r="715" spans="35:36" ht="15.75" customHeight="1">
      <c r="AI715" t="str" s="0">
        <f>IFERROR((VLOOKUP($G715,UnitStatus!$A$2:$B$6,2,0)),"")</f>
        <v/>
      </c>
      <c r="AJ715" t="str" s="0">
        <f>IFERROR((VLOOKUP($J715,PropertyId!$A$4:$B$4,2,0)),"")</f>
        <v/>
      </c>
    </row>
    <row r="716" spans="35:36" ht="15.75" customHeight="1">
      <c r="AI716" t="str" s="0">
        <f>IFERROR((VLOOKUP($G716,UnitStatus!$A$2:$B$6,2,0)),"")</f>
        <v/>
      </c>
      <c r="AJ716" t="str" s="0">
        <f>IFERROR((VLOOKUP($J716,PropertyId!$A$4:$B$4,2,0)),"")</f>
        <v/>
      </c>
    </row>
    <row r="717" spans="35:36" ht="15.75" customHeight="1">
      <c r="AI717" t="str" s="0">
        <f>IFERROR((VLOOKUP($G717,UnitStatus!$A$2:$B$6,2,0)),"")</f>
        <v/>
      </c>
      <c r="AJ717" t="str" s="0">
        <f>IFERROR((VLOOKUP($J717,PropertyId!$A$4:$B$4,2,0)),"")</f>
        <v/>
      </c>
    </row>
    <row r="718" spans="35:36" ht="15.75" customHeight="1">
      <c r="AI718" t="str" s="0">
        <f>IFERROR((VLOOKUP($G718,UnitStatus!$A$2:$B$6,2,0)),"")</f>
        <v/>
      </c>
      <c r="AJ718" t="str" s="0">
        <f>IFERROR((VLOOKUP($J718,PropertyId!$A$4:$B$4,2,0)),"")</f>
        <v/>
      </c>
    </row>
    <row r="719" spans="35:36" ht="15.75" customHeight="1">
      <c r="AI719" t="str" s="0">
        <f>IFERROR((VLOOKUP($G719,UnitStatus!$A$2:$B$6,2,0)),"")</f>
        <v/>
      </c>
      <c r="AJ719" t="str" s="0">
        <f>IFERROR((VLOOKUP($J719,PropertyId!$A$4:$B$4,2,0)),"")</f>
        <v/>
      </c>
    </row>
    <row r="720" spans="35:36" ht="15.75" customHeight="1">
      <c r="AI720" t="str" s="0">
        <f>IFERROR((VLOOKUP($G720,UnitStatus!$A$2:$B$6,2,0)),"")</f>
        <v/>
      </c>
      <c r="AJ720" t="str" s="0">
        <f>IFERROR((VLOOKUP($J720,PropertyId!$A$4:$B$4,2,0)),"")</f>
        <v/>
      </c>
    </row>
    <row r="721" spans="35:36" ht="15.75" customHeight="1">
      <c r="AI721" t="str" s="0">
        <f>IFERROR((VLOOKUP($G721,UnitStatus!$A$2:$B$6,2,0)),"")</f>
        <v/>
      </c>
      <c r="AJ721" t="str" s="0">
        <f>IFERROR((VLOOKUP($J721,PropertyId!$A$4:$B$4,2,0)),"")</f>
        <v/>
      </c>
    </row>
    <row r="722" spans="35:36" ht="15.75" customHeight="1">
      <c r="AI722" t="str" s="0">
        <f>IFERROR((VLOOKUP($G722,UnitStatus!$A$2:$B$6,2,0)),"")</f>
        <v/>
      </c>
      <c r="AJ722" t="str" s="0">
        <f>IFERROR((VLOOKUP($J722,PropertyId!$A$4:$B$4,2,0)),"")</f>
        <v/>
      </c>
    </row>
    <row r="723" spans="35:36" ht="15.75" customHeight="1">
      <c r="AI723" t="str" s="0">
        <f>IFERROR((VLOOKUP($G723,UnitStatus!$A$2:$B$6,2,0)),"")</f>
        <v/>
      </c>
      <c r="AJ723" t="str" s="0">
        <f>IFERROR((VLOOKUP($J723,PropertyId!$A$4:$B$4,2,0)),"")</f>
        <v/>
      </c>
    </row>
    <row r="724" spans="35:36" ht="15.75" customHeight="1">
      <c r="AI724" t="str" s="0">
        <f>IFERROR((VLOOKUP($G724,UnitStatus!$A$2:$B$6,2,0)),"")</f>
        <v/>
      </c>
      <c r="AJ724" t="str" s="0">
        <f>IFERROR((VLOOKUP($J724,PropertyId!$A$4:$B$4,2,0)),"")</f>
        <v/>
      </c>
    </row>
    <row r="725" spans="35:36" ht="15.75" customHeight="1">
      <c r="AI725" t="str" s="0">
        <f>IFERROR((VLOOKUP($G725,UnitStatus!$A$2:$B$6,2,0)),"")</f>
        <v/>
      </c>
      <c r="AJ725" t="str" s="0">
        <f>IFERROR((VLOOKUP($J725,PropertyId!$A$4:$B$4,2,0)),"")</f>
        <v/>
      </c>
    </row>
    <row r="726" spans="35:36" ht="15.75" customHeight="1">
      <c r="AI726" t="str" s="0">
        <f>IFERROR((VLOOKUP($G726,UnitStatus!$A$2:$B$6,2,0)),"")</f>
        <v/>
      </c>
      <c r="AJ726" t="str" s="0">
        <f>IFERROR((VLOOKUP($J726,PropertyId!$A$4:$B$4,2,0)),"")</f>
        <v/>
      </c>
    </row>
    <row r="727" spans="35:36" ht="15.75" customHeight="1">
      <c r="AI727" t="str" s="0">
        <f>IFERROR((VLOOKUP($G727,UnitStatus!$A$2:$B$6,2,0)),"")</f>
        <v/>
      </c>
      <c r="AJ727" t="str" s="0">
        <f>IFERROR((VLOOKUP($J727,PropertyId!$A$4:$B$4,2,0)),"")</f>
        <v/>
      </c>
    </row>
    <row r="728" spans="35:36" ht="15.75" customHeight="1">
      <c r="AI728" t="str" s="0">
        <f>IFERROR((VLOOKUP($G728,UnitStatus!$A$2:$B$6,2,0)),"")</f>
        <v/>
      </c>
      <c r="AJ728" t="str" s="0">
        <f>IFERROR((VLOOKUP($J728,PropertyId!$A$4:$B$4,2,0)),"")</f>
        <v/>
      </c>
    </row>
    <row r="729" spans="35:36" ht="15.75" customHeight="1">
      <c r="AI729" t="str" s="0">
        <f>IFERROR((VLOOKUP($G729,UnitStatus!$A$2:$B$6,2,0)),"")</f>
        <v/>
      </c>
      <c r="AJ729" t="str" s="0">
        <f>IFERROR((VLOOKUP($J729,PropertyId!$A$4:$B$4,2,0)),"")</f>
        <v/>
      </c>
    </row>
    <row r="730" spans="35:36" ht="15.75" customHeight="1">
      <c r="AI730" t="str" s="0">
        <f>IFERROR((VLOOKUP($G730,UnitStatus!$A$2:$B$6,2,0)),"")</f>
        <v/>
      </c>
      <c r="AJ730" t="str" s="0">
        <f>IFERROR((VLOOKUP($J730,PropertyId!$A$4:$B$4,2,0)),"")</f>
        <v/>
      </c>
    </row>
    <row r="731" spans="35:36" ht="15.75" customHeight="1">
      <c r="AI731" t="str" s="0">
        <f>IFERROR((VLOOKUP($G731,UnitStatus!$A$2:$B$6,2,0)),"")</f>
        <v/>
      </c>
      <c r="AJ731" t="str" s="0">
        <f>IFERROR((VLOOKUP($J731,PropertyId!$A$4:$B$4,2,0)),"")</f>
        <v/>
      </c>
    </row>
    <row r="732" spans="35:36" ht="15.75" customHeight="1">
      <c r="AI732" t="str" s="0">
        <f>IFERROR((VLOOKUP($G732,UnitStatus!$A$2:$B$6,2,0)),"")</f>
        <v/>
      </c>
      <c r="AJ732" t="str" s="0">
        <f>IFERROR((VLOOKUP($J732,PropertyId!$A$4:$B$4,2,0)),"")</f>
        <v/>
      </c>
    </row>
    <row r="733" spans="35:36" ht="15.75" customHeight="1">
      <c r="AI733" t="str" s="0">
        <f>IFERROR((VLOOKUP($G733,UnitStatus!$A$2:$B$6,2,0)),"")</f>
        <v/>
      </c>
      <c r="AJ733" t="str" s="0">
        <f>IFERROR((VLOOKUP($J733,PropertyId!$A$4:$B$4,2,0)),"")</f>
        <v/>
      </c>
    </row>
    <row r="734" spans="35:36" ht="15.75" customHeight="1">
      <c r="AI734" t="str" s="0">
        <f>IFERROR((VLOOKUP($G734,UnitStatus!$A$2:$B$6,2,0)),"")</f>
        <v/>
      </c>
      <c r="AJ734" t="str" s="0">
        <f>IFERROR((VLOOKUP($J734,PropertyId!$A$4:$B$4,2,0)),"")</f>
        <v/>
      </c>
    </row>
    <row r="735" spans="35:36" ht="15.75" customHeight="1">
      <c r="AI735" t="str" s="0">
        <f>IFERROR((VLOOKUP($G735,UnitStatus!$A$2:$B$6,2,0)),"")</f>
        <v/>
      </c>
      <c r="AJ735" t="str" s="0">
        <f>IFERROR((VLOOKUP($J735,PropertyId!$A$4:$B$4,2,0)),"")</f>
        <v/>
      </c>
    </row>
    <row r="736" spans="35:36" ht="15.75" customHeight="1">
      <c r="AI736" t="str" s="0">
        <f>IFERROR((VLOOKUP($G736,UnitStatus!$A$2:$B$6,2,0)),"")</f>
        <v/>
      </c>
      <c r="AJ736" t="str" s="0">
        <f>IFERROR((VLOOKUP($J736,PropertyId!$A$4:$B$4,2,0)),"")</f>
        <v/>
      </c>
    </row>
    <row r="737" spans="35:36" ht="15.75" customHeight="1">
      <c r="AI737" t="str" s="0">
        <f>IFERROR((VLOOKUP($G737,UnitStatus!$A$2:$B$6,2,0)),"")</f>
        <v/>
      </c>
      <c r="AJ737" t="str" s="0">
        <f>IFERROR((VLOOKUP($J737,PropertyId!$A$4:$B$4,2,0)),"")</f>
        <v/>
      </c>
    </row>
    <row r="738" spans="35:36" ht="15.75" customHeight="1">
      <c r="AI738" t="str" s="0">
        <f>IFERROR((VLOOKUP($G738,UnitStatus!$A$2:$B$6,2,0)),"")</f>
        <v/>
      </c>
      <c r="AJ738" t="str" s="0">
        <f>IFERROR((VLOOKUP($J738,PropertyId!$A$4:$B$4,2,0)),"")</f>
        <v/>
      </c>
    </row>
    <row r="739" spans="35:36" ht="15.75" customHeight="1">
      <c r="AI739" t="str" s="0">
        <f>IFERROR((VLOOKUP($G739,UnitStatus!$A$2:$B$6,2,0)),"")</f>
        <v/>
      </c>
      <c r="AJ739" t="str" s="0">
        <f>IFERROR((VLOOKUP($J739,PropertyId!$A$4:$B$4,2,0)),"")</f>
        <v/>
      </c>
    </row>
    <row r="740" spans="35:36" ht="15.75" customHeight="1">
      <c r="AI740" t="str" s="0">
        <f>IFERROR((VLOOKUP($G740,UnitStatus!$A$2:$B$6,2,0)),"")</f>
        <v/>
      </c>
      <c r="AJ740" t="str" s="0">
        <f>IFERROR((VLOOKUP($J740,PropertyId!$A$4:$B$4,2,0)),"")</f>
        <v/>
      </c>
    </row>
    <row r="741" spans="35:36" ht="15.75" customHeight="1">
      <c r="AI741" t="str" s="0">
        <f>IFERROR((VLOOKUP($G741,UnitStatus!$A$2:$B$6,2,0)),"")</f>
        <v/>
      </c>
      <c r="AJ741" t="str" s="0">
        <f>IFERROR((VLOOKUP($J741,PropertyId!$A$4:$B$4,2,0)),"")</f>
        <v/>
      </c>
    </row>
    <row r="742" spans="35:36" ht="15.75" customHeight="1">
      <c r="AI742" t="str" s="0">
        <f>IFERROR((VLOOKUP($G742,UnitStatus!$A$2:$B$6,2,0)),"")</f>
        <v/>
      </c>
      <c r="AJ742" t="str" s="0">
        <f>IFERROR((VLOOKUP($J742,PropertyId!$A$4:$B$4,2,0)),"")</f>
        <v/>
      </c>
    </row>
    <row r="743" spans="35:36" ht="15.75" customHeight="1">
      <c r="AI743" t="str" s="0">
        <f>IFERROR((VLOOKUP($G743,UnitStatus!$A$2:$B$6,2,0)),"")</f>
        <v/>
      </c>
      <c r="AJ743" t="str" s="0">
        <f>IFERROR((VLOOKUP($J743,PropertyId!$A$4:$B$4,2,0)),"")</f>
        <v/>
      </c>
    </row>
    <row r="744" spans="35:36" ht="15.75" customHeight="1">
      <c r="AI744" t="str" s="0">
        <f>IFERROR((VLOOKUP($G744,UnitStatus!$A$2:$B$6,2,0)),"")</f>
        <v/>
      </c>
      <c r="AJ744" t="str" s="0">
        <f>IFERROR((VLOOKUP($J744,PropertyId!$A$4:$B$4,2,0)),"")</f>
        <v/>
      </c>
    </row>
    <row r="745" spans="35:36" ht="15.75" customHeight="1">
      <c r="AI745" t="str" s="0">
        <f>IFERROR((VLOOKUP($G745,UnitStatus!$A$2:$B$6,2,0)),"")</f>
        <v/>
      </c>
      <c r="AJ745" t="str" s="0">
        <f>IFERROR((VLOOKUP($J745,PropertyId!$A$4:$B$4,2,0)),"")</f>
        <v/>
      </c>
    </row>
    <row r="746" spans="35:36" ht="15.75" customHeight="1">
      <c r="AI746" t="str" s="0">
        <f>IFERROR((VLOOKUP($G746,UnitStatus!$A$2:$B$6,2,0)),"")</f>
        <v/>
      </c>
      <c r="AJ746" t="str" s="0">
        <f>IFERROR((VLOOKUP($J746,PropertyId!$A$4:$B$4,2,0)),"")</f>
        <v/>
      </c>
    </row>
    <row r="747" spans="35:36" ht="15.75" customHeight="1">
      <c r="AI747" t="str" s="0">
        <f>IFERROR((VLOOKUP($G747,UnitStatus!$A$2:$B$6,2,0)),"")</f>
        <v/>
      </c>
      <c r="AJ747" t="str" s="0">
        <f>IFERROR((VLOOKUP($J747,PropertyId!$A$4:$B$4,2,0)),"")</f>
        <v/>
      </c>
    </row>
    <row r="748" spans="35:36" ht="15.75" customHeight="1">
      <c r="AI748" t="str" s="0">
        <f>IFERROR((VLOOKUP($G748,UnitStatus!$A$2:$B$6,2,0)),"")</f>
        <v/>
      </c>
      <c r="AJ748" t="str" s="0">
        <f>IFERROR((VLOOKUP($J748,PropertyId!$A$4:$B$4,2,0)),"")</f>
        <v/>
      </c>
    </row>
    <row r="749" spans="35:36" ht="15.75" customHeight="1">
      <c r="AI749" t="str" s="0">
        <f>IFERROR((VLOOKUP($G749,UnitStatus!$A$2:$B$6,2,0)),"")</f>
        <v/>
      </c>
      <c r="AJ749" t="str" s="0">
        <f>IFERROR((VLOOKUP($J749,PropertyId!$A$4:$B$4,2,0)),"")</f>
        <v/>
      </c>
    </row>
    <row r="750" spans="35:36" ht="15.75" customHeight="1">
      <c r="AI750" t="str" s="0">
        <f>IFERROR((VLOOKUP($G750,UnitStatus!$A$2:$B$6,2,0)),"")</f>
        <v/>
      </c>
      <c r="AJ750" t="str" s="0">
        <f>IFERROR((VLOOKUP($J750,PropertyId!$A$4:$B$4,2,0)),"")</f>
        <v/>
      </c>
    </row>
    <row r="751" spans="35:36" ht="15.75" customHeight="1">
      <c r="AI751" t="str" s="0">
        <f>IFERROR((VLOOKUP($G751,UnitStatus!$A$2:$B$6,2,0)),"")</f>
        <v/>
      </c>
      <c r="AJ751" t="str" s="0">
        <f>IFERROR((VLOOKUP($J751,PropertyId!$A$4:$B$4,2,0)),"")</f>
        <v/>
      </c>
    </row>
    <row r="752" spans="35:36" ht="15.75" customHeight="1">
      <c r="AI752" t="str" s="0">
        <f>IFERROR((VLOOKUP($G752,UnitStatus!$A$2:$B$6,2,0)),"")</f>
        <v/>
      </c>
      <c r="AJ752" t="str" s="0">
        <f>IFERROR((VLOOKUP($J752,PropertyId!$A$4:$B$4,2,0)),"")</f>
        <v/>
      </c>
    </row>
    <row r="753" spans="35:36" ht="15.75" customHeight="1">
      <c r="AI753" t="str" s="0">
        <f>IFERROR((VLOOKUP($G753,UnitStatus!$A$2:$B$6,2,0)),"")</f>
        <v/>
      </c>
      <c r="AJ753" t="str" s="0">
        <f>IFERROR((VLOOKUP($J753,PropertyId!$A$4:$B$4,2,0)),"")</f>
        <v/>
      </c>
    </row>
    <row r="754" spans="35:36" ht="15.75" customHeight="1">
      <c r="AI754" t="str" s="0">
        <f>IFERROR((VLOOKUP($G754,UnitStatus!$A$2:$B$6,2,0)),"")</f>
        <v/>
      </c>
      <c r="AJ754" t="str" s="0">
        <f>IFERROR((VLOOKUP($J754,PropertyId!$A$4:$B$4,2,0)),"")</f>
        <v/>
      </c>
    </row>
    <row r="755" spans="35:36" ht="15.75" customHeight="1">
      <c r="AI755" t="str" s="0">
        <f>IFERROR((VLOOKUP($G755,UnitStatus!$A$2:$B$6,2,0)),"")</f>
        <v/>
      </c>
      <c r="AJ755" t="str" s="0">
        <f>IFERROR((VLOOKUP($J755,PropertyId!$A$4:$B$4,2,0)),"")</f>
        <v/>
      </c>
    </row>
    <row r="756" spans="35:36" ht="15.75" customHeight="1">
      <c r="AI756" t="str" s="0">
        <f>IFERROR((VLOOKUP($G756,UnitStatus!$A$2:$B$6,2,0)),"")</f>
        <v/>
      </c>
      <c r="AJ756" t="str" s="0">
        <f>IFERROR((VLOOKUP($J756,PropertyId!$A$4:$B$4,2,0)),"")</f>
        <v/>
      </c>
    </row>
    <row r="757" spans="35:36" ht="15.75" customHeight="1">
      <c r="AI757" t="str" s="0">
        <f>IFERROR((VLOOKUP($G757,UnitStatus!$A$2:$B$6,2,0)),"")</f>
        <v/>
      </c>
      <c r="AJ757" t="str" s="0">
        <f>IFERROR((VLOOKUP($J757,PropertyId!$A$4:$B$4,2,0)),"")</f>
        <v/>
      </c>
    </row>
    <row r="758" spans="35:36" ht="15.75" customHeight="1">
      <c r="AI758" t="str" s="0">
        <f>IFERROR((VLOOKUP($G758,UnitStatus!$A$2:$B$6,2,0)),"")</f>
        <v/>
      </c>
      <c r="AJ758" t="str" s="0">
        <f>IFERROR((VLOOKUP($J758,PropertyId!$A$4:$B$4,2,0)),"")</f>
        <v/>
      </c>
    </row>
    <row r="759" spans="35:36" ht="15.75" customHeight="1">
      <c r="AI759" t="str" s="0">
        <f>IFERROR((VLOOKUP($G759,UnitStatus!$A$2:$B$6,2,0)),"")</f>
        <v/>
      </c>
      <c r="AJ759" t="str" s="0">
        <f>IFERROR((VLOOKUP($J759,PropertyId!$A$4:$B$4,2,0)),"")</f>
        <v/>
      </c>
    </row>
    <row r="760" spans="35:36" ht="15.75" customHeight="1">
      <c r="AI760" t="str" s="0">
        <f>IFERROR((VLOOKUP($G760,UnitStatus!$A$2:$B$6,2,0)),"")</f>
        <v/>
      </c>
      <c r="AJ760" t="str" s="0">
        <f>IFERROR((VLOOKUP($J760,PropertyId!$A$4:$B$4,2,0)),"")</f>
        <v/>
      </c>
    </row>
    <row r="761" spans="35:36" ht="15.75" customHeight="1">
      <c r="AI761" t="str" s="0">
        <f>IFERROR((VLOOKUP($G761,UnitStatus!$A$2:$B$6,2,0)),"")</f>
        <v/>
      </c>
      <c r="AJ761" t="str" s="0">
        <f>IFERROR((VLOOKUP($J761,PropertyId!$A$4:$B$4,2,0)),"")</f>
        <v/>
      </c>
    </row>
    <row r="762" spans="35:36" ht="15.75" customHeight="1">
      <c r="AI762" t="str" s="0">
        <f>IFERROR((VLOOKUP($G762,UnitStatus!$A$2:$B$6,2,0)),"")</f>
        <v/>
      </c>
      <c r="AJ762" t="str" s="0">
        <f>IFERROR((VLOOKUP($J762,PropertyId!$A$4:$B$4,2,0)),"")</f>
        <v/>
      </c>
    </row>
    <row r="763" spans="35:36" ht="15.75" customHeight="1">
      <c r="AI763" t="str" s="0">
        <f>IFERROR((VLOOKUP($G763,UnitStatus!$A$2:$B$6,2,0)),"")</f>
        <v/>
      </c>
      <c r="AJ763" t="str" s="0">
        <f>IFERROR((VLOOKUP($J763,PropertyId!$A$4:$B$4,2,0)),"")</f>
        <v/>
      </c>
    </row>
    <row r="764" spans="35:36" ht="15.75" customHeight="1">
      <c r="AI764" t="str" s="0">
        <f>IFERROR((VLOOKUP($G764,UnitStatus!$A$2:$B$6,2,0)),"")</f>
        <v/>
      </c>
      <c r="AJ764" t="str" s="0">
        <f>IFERROR((VLOOKUP($J764,PropertyId!$A$4:$B$4,2,0)),"")</f>
        <v/>
      </c>
    </row>
    <row r="765" spans="35:36" ht="15.75" customHeight="1">
      <c r="AI765" t="str" s="0">
        <f>IFERROR((VLOOKUP($G765,UnitStatus!$A$2:$B$6,2,0)),"")</f>
        <v/>
      </c>
      <c r="AJ765" t="str" s="0">
        <f>IFERROR((VLOOKUP($J765,PropertyId!$A$4:$B$4,2,0)),"")</f>
        <v/>
      </c>
    </row>
    <row r="766" spans="35:36" ht="15.75" customHeight="1">
      <c r="AI766" t="str" s="0">
        <f>IFERROR((VLOOKUP($G766,UnitStatus!$A$2:$B$6,2,0)),"")</f>
        <v/>
      </c>
      <c r="AJ766" t="str" s="0">
        <f>IFERROR((VLOOKUP($J766,PropertyId!$A$4:$B$4,2,0)),"")</f>
        <v/>
      </c>
    </row>
    <row r="767" spans="35:36" ht="15.75" customHeight="1">
      <c r="AI767" t="str" s="0">
        <f>IFERROR((VLOOKUP($G767,UnitStatus!$A$2:$B$6,2,0)),"")</f>
        <v/>
      </c>
      <c r="AJ767" t="str" s="0">
        <f>IFERROR((VLOOKUP($J767,PropertyId!$A$4:$B$4,2,0)),"")</f>
        <v/>
      </c>
    </row>
    <row r="768" spans="35:36" ht="15.75" customHeight="1">
      <c r="AI768" t="str" s="0">
        <f>IFERROR((VLOOKUP($G768,UnitStatus!$A$2:$B$6,2,0)),"")</f>
        <v/>
      </c>
      <c r="AJ768" t="str" s="0">
        <f>IFERROR((VLOOKUP($J768,PropertyId!$A$4:$B$4,2,0)),"")</f>
        <v/>
      </c>
    </row>
    <row r="769" spans="35:36" ht="15.75" customHeight="1">
      <c r="AI769" t="str" s="0">
        <f>IFERROR((VLOOKUP($G769,UnitStatus!$A$2:$B$6,2,0)),"")</f>
        <v/>
      </c>
      <c r="AJ769" t="str" s="0">
        <f>IFERROR((VLOOKUP($J769,PropertyId!$A$4:$B$4,2,0)),"")</f>
        <v/>
      </c>
    </row>
    <row r="770" spans="35:36" ht="15.75" customHeight="1">
      <c r="AI770" t="str" s="0">
        <f>IFERROR((VLOOKUP($G770,UnitStatus!$A$2:$B$6,2,0)),"")</f>
        <v/>
      </c>
      <c r="AJ770" t="str" s="0">
        <f>IFERROR((VLOOKUP($J770,PropertyId!$A$4:$B$4,2,0)),"")</f>
        <v/>
      </c>
    </row>
    <row r="771" spans="35:36" ht="15.75" customHeight="1">
      <c r="AI771" t="str" s="0">
        <f>IFERROR((VLOOKUP($G771,UnitStatus!$A$2:$B$6,2,0)),"")</f>
        <v/>
      </c>
      <c r="AJ771" t="str" s="0">
        <f>IFERROR((VLOOKUP($J771,PropertyId!$A$4:$B$4,2,0)),"")</f>
        <v/>
      </c>
    </row>
    <row r="772" spans="35:36" ht="15.75" customHeight="1">
      <c r="AI772" t="str" s="0">
        <f>IFERROR((VLOOKUP($G772,UnitStatus!$A$2:$B$6,2,0)),"")</f>
        <v/>
      </c>
      <c r="AJ772" t="str" s="0">
        <f>IFERROR((VLOOKUP($J772,PropertyId!$A$4:$B$4,2,0)),"")</f>
        <v/>
      </c>
    </row>
    <row r="773" spans="35:36" ht="15.75" customHeight="1">
      <c r="AI773" t="str" s="0">
        <f>IFERROR((VLOOKUP($G773,UnitStatus!$A$2:$B$6,2,0)),"")</f>
        <v/>
      </c>
      <c r="AJ773" t="str" s="0">
        <f>IFERROR((VLOOKUP($J773,PropertyId!$A$4:$B$4,2,0)),"")</f>
        <v/>
      </c>
    </row>
    <row r="774" spans="35:36" ht="15.75" customHeight="1">
      <c r="AI774" t="str" s="0">
        <f>IFERROR((VLOOKUP($G774,UnitStatus!$A$2:$B$6,2,0)),"")</f>
        <v/>
      </c>
      <c r="AJ774" t="str" s="0">
        <f>IFERROR((VLOOKUP($J774,PropertyId!$A$4:$B$4,2,0)),"")</f>
        <v/>
      </c>
    </row>
    <row r="775" spans="35:36" ht="15.75" customHeight="1">
      <c r="AI775" t="str" s="0">
        <f>IFERROR((VLOOKUP($G775,UnitStatus!$A$2:$B$6,2,0)),"")</f>
        <v/>
      </c>
      <c r="AJ775" t="str" s="0">
        <f>IFERROR((VLOOKUP($J775,PropertyId!$A$4:$B$4,2,0)),"")</f>
        <v/>
      </c>
    </row>
    <row r="776" spans="35:36" ht="15.75" customHeight="1">
      <c r="AI776" t="str" s="0">
        <f>IFERROR((VLOOKUP($G776,UnitStatus!$A$2:$B$6,2,0)),"")</f>
        <v/>
      </c>
      <c r="AJ776" t="str" s="0">
        <f>IFERROR((VLOOKUP($J776,PropertyId!$A$4:$B$4,2,0)),"")</f>
        <v/>
      </c>
    </row>
    <row r="777" spans="35:36" ht="15.75" customHeight="1">
      <c r="AI777" t="str" s="0">
        <f>IFERROR((VLOOKUP($G777,UnitStatus!$A$2:$B$6,2,0)),"")</f>
        <v/>
      </c>
      <c r="AJ777" t="str" s="0">
        <f>IFERROR((VLOOKUP($J777,PropertyId!$A$4:$B$4,2,0)),"")</f>
        <v/>
      </c>
    </row>
    <row r="778" spans="35:36" ht="15.75" customHeight="1">
      <c r="AI778" t="str" s="0">
        <f>IFERROR((VLOOKUP($G778,UnitStatus!$A$2:$B$6,2,0)),"")</f>
        <v/>
      </c>
      <c r="AJ778" t="str" s="0">
        <f>IFERROR((VLOOKUP($J778,PropertyId!$A$4:$B$4,2,0)),"")</f>
        <v/>
      </c>
    </row>
    <row r="779" spans="35:36" ht="15.75" customHeight="1">
      <c r="AI779" t="str" s="0">
        <f>IFERROR((VLOOKUP($G779,UnitStatus!$A$2:$B$6,2,0)),"")</f>
        <v/>
      </c>
      <c r="AJ779" t="str" s="0">
        <f>IFERROR((VLOOKUP($J779,PropertyId!$A$4:$B$4,2,0)),"")</f>
        <v/>
      </c>
    </row>
    <row r="780" spans="35:36" ht="15.75" customHeight="1">
      <c r="AI780" t="str" s="0">
        <f>IFERROR((VLOOKUP($G780,UnitStatus!$A$2:$B$6,2,0)),"")</f>
        <v/>
      </c>
      <c r="AJ780" t="str" s="0">
        <f>IFERROR((VLOOKUP($J780,PropertyId!$A$4:$B$4,2,0)),"")</f>
        <v/>
      </c>
    </row>
    <row r="781" spans="35:36" ht="15.75" customHeight="1">
      <c r="AI781" t="str" s="0">
        <f>IFERROR((VLOOKUP($G781,UnitStatus!$A$2:$B$6,2,0)),"")</f>
        <v/>
      </c>
      <c r="AJ781" t="str" s="0">
        <f>IFERROR((VLOOKUP($J781,PropertyId!$A$4:$B$4,2,0)),"")</f>
        <v/>
      </c>
    </row>
    <row r="782" spans="35:36" ht="15.75" customHeight="1">
      <c r="AI782" t="str" s="0">
        <f>IFERROR((VLOOKUP($G782,UnitStatus!$A$2:$B$6,2,0)),"")</f>
        <v/>
      </c>
      <c r="AJ782" t="str" s="0">
        <f>IFERROR((VLOOKUP($J782,PropertyId!$A$4:$B$4,2,0)),"")</f>
        <v/>
      </c>
    </row>
    <row r="783" spans="35:36" ht="15.75" customHeight="1">
      <c r="AI783" t="str" s="0">
        <f>IFERROR((VLOOKUP($G783,UnitStatus!$A$2:$B$6,2,0)),"")</f>
        <v/>
      </c>
      <c r="AJ783" t="str" s="0">
        <f>IFERROR((VLOOKUP($J783,PropertyId!$A$4:$B$4,2,0)),"")</f>
        <v/>
      </c>
    </row>
    <row r="784" spans="35:36" ht="15.75" customHeight="1">
      <c r="AI784" t="str" s="0">
        <f>IFERROR((VLOOKUP($G784,UnitStatus!$A$2:$B$6,2,0)),"")</f>
        <v/>
      </c>
      <c r="AJ784" t="str" s="0">
        <f>IFERROR((VLOOKUP($J784,PropertyId!$A$4:$B$4,2,0)),"")</f>
        <v/>
      </c>
    </row>
    <row r="785" spans="35:36" ht="15.75" customHeight="1">
      <c r="AI785" t="str" s="0">
        <f>IFERROR((VLOOKUP($G785,UnitStatus!$A$2:$B$6,2,0)),"")</f>
        <v/>
      </c>
      <c r="AJ785" t="str" s="0">
        <f>IFERROR((VLOOKUP($J785,PropertyId!$A$4:$B$4,2,0)),"")</f>
        <v/>
      </c>
    </row>
    <row r="786" spans="35:36" ht="15.75" customHeight="1">
      <c r="AI786" t="str" s="0">
        <f>IFERROR((VLOOKUP($G786,UnitStatus!$A$2:$B$6,2,0)),"")</f>
        <v/>
      </c>
      <c r="AJ786" t="str" s="0">
        <f>IFERROR((VLOOKUP($J786,PropertyId!$A$4:$B$4,2,0)),"")</f>
        <v/>
      </c>
    </row>
    <row r="787" spans="35:36" ht="15.75" customHeight="1">
      <c r="AI787" t="str" s="0">
        <f>IFERROR((VLOOKUP($G787,UnitStatus!$A$2:$B$6,2,0)),"")</f>
        <v/>
      </c>
      <c r="AJ787" t="str" s="0">
        <f>IFERROR((VLOOKUP($J787,PropertyId!$A$4:$B$4,2,0)),"")</f>
        <v/>
      </c>
    </row>
    <row r="788" spans="35:36" ht="15.75" customHeight="1">
      <c r="AI788" t="str" s="0">
        <f>IFERROR((VLOOKUP($G788,UnitStatus!$A$2:$B$6,2,0)),"")</f>
        <v/>
      </c>
      <c r="AJ788" t="str" s="0">
        <f>IFERROR((VLOOKUP($J788,PropertyId!$A$4:$B$4,2,0)),"")</f>
        <v/>
      </c>
    </row>
    <row r="789" spans="35:36" ht="15.75" customHeight="1">
      <c r="AI789" t="str" s="0">
        <f>IFERROR((VLOOKUP($G789,UnitStatus!$A$2:$B$6,2,0)),"")</f>
        <v/>
      </c>
      <c r="AJ789" t="str" s="0">
        <f>IFERROR((VLOOKUP($J789,PropertyId!$A$4:$B$4,2,0)),"")</f>
        <v/>
      </c>
    </row>
    <row r="790" spans="35:36" ht="15.75" customHeight="1">
      <c r="AI790" t="str" s="0">
        <f>IFERROR((VLOOKUP($G790,UnitStatus!$A$2:$B$6,2,0)),"")</f>
        <v/>
      </c>
      <c r="AJ790" t="str" s="0">
        <f>IFERROR((VLOOKUP($J790,PropertyId!$A$4:$B$4,2,0)),"")</f>
        <v/>
      </c>
    </row>
    <row r="791" spans="35:36" ht="15.75" customHeight="1">
      <c r="AI791" t="str" s="0">
        <f>IFERROR((VLOOKUP($G791,UnitStatus!$A$2:$B$6,2,0)),"")</f>
        <v/>
      </c>
      <c r="AJ791" t="str" s="0">
        <f>IFERROR((VLOOKUP($J791,PropertyId!$A$4:$B$4,2,0)),"")</f>
        <v/>
      </c>
    </row>
    <row r="792" spans="35:36" ht="15.75" customHeight="1">
      <c r="AI792" t="str" s="0">
        <f>IFERROR((VLOOKUP($G792,UnitStatus!$A$2:$B$6,2,0)),"")</f>
        <v/>
      </c>
      <c r="AJ792" t="str" s="0">
        <f>IFERROR((VLOOKUP($J792,PropertyId!$A$4:$B$4,2,0)),"")</f>
        <v/>
      </c>
    </row>
    <row r="793" spans="35:36" ht="15.75" customHeight="1">
      <c r="AI793" t="str" s="0">
        <f>IFERROR((VLOOKUP($G793,UnitStatus!$A$2:$B$6,2,0)),"")</f>
        <v/>
      </c>
      <c r="AJ793" t="str" s="0">
        <f>IFERROR((VLOOKUP($J793,PropertyId!$A$4:$B$4,2,0)),"")</f>
        <v/>
      </c>
    </row>
    <row r="794" spans="35:36" ht="15.75" customHeight="1">
      <c r="AI794" t="str" s="0">
        <f>IFERROR((VLOOKUP($G794,UnitStatus!$A$2:$B$6,2,0)),"")</f>
        <v/>
      </c>
      <c r="AJ794" t="str" s="0">
        <f>IFERROR((VLOOKUP($J794,PropertyId!$A$4:$B$4,2,0)),"")</f>
        <v/>
      </c>
    </row>
    <row r="795" spans="35:36" ht="15.75" customHeight="1">
      <c r="AI795" t="str" s="0">
        <f>IFERROR((VLOOKUP($G795,UnitStatus!$A$2:$B$6,2,0)),"")</f>
        <v/>
      </c>
      <c r="AJ795" t="str" s="0">
        <f>IFERROR((VLOOKUP($J795,PropertyId!$A$4:$B$4,2,0)),"")</f>
        <v/>
      </c>
    </row>
    <row r="796" spans="35:36" ht="15.75" customHeight="1">
      <c r="AI796" t="str" s="0">
        <f>IFERROR((VLOOKUP($G796,UnitStatus!$A$2:$B$6,2,0)),"")</f>
        <v/>
      </c>
      <c r="AJ796" t="str" s="0">
        <f>IFERROR((VLOOKUP($J796,PropertyId!$A$4:$B$4,2,0)),"")</f>
        <v/>
      </c>
    </row>
    <row r="797" spans="35:36" ht="15.75" customHeight="1">
      <c r="AI797" t="str" s="0">
        <f>IFERROR((VLOOKUP($G797,UnitStatus!$A$2:$B$6,2,0)),"")</f>
        <v/>
      </c>
      <c r="AJ797" t="str" s="0">
        <f>IFERROR((VLOOKUP($J797,PropertyId!$A$4:$B$4,2,0)),"")</f>
        <v/>
      </c>
    </row>
    <row r="798" spans="35:36" ht="15.75" customHeight="1">
      <c r="AI798" t="str" s="0">
        <f>IFERROR((VLOOKUP($G798,UnitStatus!$A$2:$B$6,2,0)),"")</f>
        <v/>
      </c>
      <c r="AJ798" t="str" s="0">
        <f>IFERROR((VLOOKUP($J798,PropertyId!$A$4:$B$4,2,0)),"")</f>
        <v/>
      </c>
    </row>
    <row r="799" spans="35:36" ht="15.75" customHeight="1">
      <c r="AI799" t="str" s="0">
        <f>IFERROR((VLOOKUP($G799,UnitStatus!$A$2:$B$6,2,0)),"")</f>
        <v/>
      </c>
      <c r="AJ799" t="str" s="0">
        <f>IFERROR((VLOOKUP($J799,PropertyId!$A$4:$B$4,2,0)),"")</f>
        <v/>
      </c>
    </row>
    <row r="800" spans="35:36" ht="15.75" customHeight="1">
      <c r="AI800" t="str" s="0">
        <f>IFERROR((VLOOKUP($G800,UnitStatus!$A$2:$B$6,2,0)),"")</f>
        <v/>
      </c>
      <c r="AJ800" t="str" s="0">
        <f>IFERROR((VLOOKUP($J800,PropertyId!$A$4:$B$4,2,0)),"")</f>
        <v/>
      </c>
    </row>
    <row r="801" spans="35:36" ht="15.75" customHeight="1">
      <c r="AI801" t="str" s="0">
        <f>IFERROR((VLOOKUP($G801,UnitStatus!$A$2:$B$6,2,0)),"")</f>
        <v/>
      </c>
      <c r="AJ801" t="str" s="0">
        <f>IFERROR((VLOOKUP($J801,PropertyId!$A$4:$B$4,2,0)),"")</f>
        <v/>
      </c>
    </row>
    <row r="802" spans="35:36" ht="15.75" customHeight="1">
      <c r="AI802" t="str" s="0">
        <f>IFERROR((VLOOKUP($G802,UnitStatus!$A$2:$B$6,2,0)),"")</f>
        <v/>
      </c>
      <c r="AJ802" t="str" s="0">
        <f>IFERROR((VLOOKUP($J802,PropertyId!$A$4:$B$4,2,0)),"")</f>
        <v/>
      </c>
    </row>
    <row r="803" spans="35:36" ht="15.75" customHeight="1">
      <c r="AI803" t="str" s="0">
        <f>IFERROR((VLOOKUP($G803,UnitStatus!$A$2:$B$6,2,0)),"")</f>
        <v/>
      </c>
      <c r="AJ803" t="str" s="0">
        <f>IFERROR((VLOOKUP($J803,PropertyId!$A$4:$B$4,2,0)),"")</f>
        <v/>
      </c>
    </row>
    <row r="804" spans="35:36" ht="15.75" customHeight="1">
      <c r="AI804" t="str" s="0">
        <f>IFERROR((VLOOKUP($G804,UnitStatus!$A$2:$B$6,2,0)),"")</f>
        <v/>
      </c>
      <c r="AJ804" t="str" s="0">
        <f>IFERROR((VLOOKUP($J804,PropertyId!$A$4:$B$4,2,0)),"")</f>
        <v/>
      </c>
    </row>
    <row r="805" spans="35:36" ht="15.75" customHeight="1">
      <c r="AI805" t="str" s="0">
        <f>IFERROR((VLOOKUP($G805,UnitStatus!$A$2:$B$6,2,0)),"")</f>
        <v/>
      </c>
      <c r="AJ805" t="str" s="0">
        <f>IFERROR((VLOOKUP($J805,PropertyId!$A$4:$B$4,2,0)),"")</f>
        <v/>
      </c>
    </row>
    <row r="806" spans="35:36" ht="15.75" customHeight="1">
      <c r="AI806" t="str" s="0">
        <f>IFERROR((VLOOKUP($G806,UnitStatus!$A$2:$B$6,2,0)),"")</f>
        <v/>
      </c>
      <c r="AJ806" t="str" s="0">
        <f>IFERROR((VLOOKUP($J806,PropertyId!$A$4:$B$4,2,0)),"")</f>
        <v/>
      </c>
    </row>
    <row r="807" spans="35:36" ht="15.75" customHeight="1">
      <c r="AI807" t="str" s="0">
        <f>IFERROR((VLOOKUP($G807,UnitStatus!$A$2:$B$6,2,0)),"")</f>
        <v/>
      </c>
      <c r="AJ807" t="str" s="0">
        <f>IFERROR((VLOOKUP($J807,PropertyId!$A$4:$B$4,2,0)),"")</f>
        <v/>
      </c>
    </row>
    <row r="808" spans="35:36" ht="15.75" customHeight="1">
      <c r="AI808" t="str" s="0">
        <f>IFERROR((VLOOKUP($G808,UnitStatus!$A$2:$B$6,2,0)),"")</f>
        <v/>
      </c>
      <c r="AJ808" t="str" s="0">
        <f>IFERROR((VLOOKUP($J808,PropertyId!$A$4:$B$4,2,0)),"")</f>
        <v/>
      </c>
    </row>
    <row r="809" spans="35:36" ht="15.75" customHeight="1">
      <c r="AI809" t="str" s="0">
        <f>IFERROR((VLOOKUP($G809,UnitStatus!$A$2:$B$6,2,0)),"")</f>
        <v/>
      </c>
      <c r="AJ809" t="str" s="0">
        <f>IFERROR((VLOOKUP($J809,PropertyId!$A$4:$B$4,2,0)),"")</f>
        <v/>
      </c>
    </row>
    <row r="810" spans="35:36" ht="15.75" customHeight="1">
      <c r="AI810" t="str" s="0">
        <f>IFERROR((VLOOKUP($G810,UnitStatus!$A$2:$B$6,2,0)),"")</f>
        <v/>
      </c>
      <c r="AJ810" t="str" s="0">
        <f>IFERROR((VLOOKUP($J810,PropertyId!$A$4:$B$4,2,0)),"")</f>
        <v/>
      </c>
    </row>
    <row r="811" spans="35:36" ht="15.75" customHeight="1">
      <c r="AI811" t="str" s="0">
        <f>IFERROR((VLOOKUP($G811,UnitStatus!$A$2:$B$6,2,0)),"")</f>
        <v/>
      </c>
      <c r="AJ811" t="str" s="0">
        <f>IFERROR((VLOOKUP($J811,PropertyId!$A$4:$B$4,2,0)),"")</f>
        <v/>
      </c>
    </row>
    <row r="812" spans="35:36" ht="15.75" customHeight="1">
      <c r="AI812" t="str" s="0">
        <f>IFERROR((VLOOKUP($G812,UnitStatus!$A$2:$B$6,2,0)),"")</f>
        <v/>
      </c>
      <c r="AJ812" t="str" s="0">
        <f>IFERROR((VLOOKUP($J812,PropertyId!$A$4:$B$4,2,0)),"")</f>
        <v/>
      </c>
    </row>
    <row r="813" spans="35:36" ht="15.75" customHeight="1">
      <c r="AI813" t="str" s="0">
        <f>IFERROR((VLOOKUP($G813,UnitStatus!$A$2:$B$6,2,0)),"")</f>
        <v/>
      </c>
      <c r="AJ813" t="str" s="0">
        <f>IFERROR((VLOOKUP($J813,PropertyId!$A$4:$B$4,2,0)),"")</f>
        <v/>
      </c>
    </row>
    <row r="814" spans="35:36" ht="15.75" customHeight="1">
      <c r="AI814" t="str" s="0">
        <f>IFERROR((VLOOKUP($G814,UnitStatus!$A$2:$B$6,2,0)),"")</f>
        <v/>
      </c>
      <c r="AJ814" t="str" s="0">
        <f>IFERROR((VLOOKUP($J814,PropertyId!$A$4:$B$4,2,0)),"")</f>
        <v/>
      </c>
    </row>
    <row r="815" spans="35:36" ht="15.75" customHeight="1">
      <c r="AI815" t="str" s="0">
        <f>IFERROR((VLOOKUP($G815,UnitStatus!$A$2:$B$6,2,0)),"")</f>
        <v/>
      </c>
      <c r="AJ815" t="str" s="0">
        <f>IFERROR((VLOOKUP($J815,PropertyId!$A$4:$B$4,2,0)),"")</f>
        <v/>
      </c>
    </row>
    <row r="816" spans="35:36" ht="15.75" customHeight="1">
      <c r="AI816" t="str" s="0">
        <f>IFERROR((VLOOKUP($G816,UnitStatus!$A$2:$B$6,2,0)),"")</f>
        <v/>
      </c>
      <c r="AJ816" t="str" s="0">
        <f>IFERROR((VLOOKUP($J816,PropertyId!$A$4:$B$4,2,0)),"")</f>
        <v/>
      </c>
    </row>
    <row r="817" spans="35:36" ht="15.75" customHeight="1">
      <c r="AI817" t="str" s="0">
        <f>IFERROR((VLOOKUP($G817,UnitStatus!$A$2:$B$6,2,0)),"")</f>
        <v/>
      </c>
      <c r="AJ817" t="str" s="0">
        <f>IFERROR((VLOOKUP($J817,PropertyId!$A$4:$B$4,2,0)),"")</f>
        <v/>
      </c>
    </row>
    <row r="818" spans="35:36" ht="15.75" customHeight="1">
      <c r="AI818" t="str" s="0">
        <f>IFERROR((VLOOKUP($G818,UnitStatus!$A$2:$B$6,2,0)),"")</f>
        <v/>
      </c>
      <c r="AJ818" t="str" s="0">
        <f>IFERROR((VLOOKUP($J818,PropertyId!$A$4:$B$4,2,0)),"")</f>
        <v/>
      </c>
    </row>
    <row r="819" spans="35:36" ht="15.75" customHeight="1">
      <c r="AI819" t="str" s="0">
        <f>IFERROR((VLOOKUP($G819,UnitStatus!$A$2:$B$6,2,0)),"")</f>
        <v/>
      </c>
      <c r="AJ819" t="str" s="0">
        <f>IFERROR((VLOOKUP($J819,PropertyId!$A$4:$B$4,2,0)),"")</f>
        <v/>
      </c>
    </row>
    <row r="820" spans="35:36" ht="15.75" customHeight="1">
      <c r="AI820" t="str" s="0">
        <f>IFERROR((VLOOKUP($G820,UnitStatus!$A$2:$B$6,2,0)),"")</f>
        <v/>
      </c>
      <c r="AJ820" t="str" s="0">
        <f>IFERROR((VLOOKUP($J820,PropertyId!$A$4:$B$4,2,0)),"")</f>
        <v/>
      </c>
    </row>
    <row r="821" spans="35:36" ht="15.75" customHeight="1">
      <c r="AI821" t="str" s="0">
        <f>IFERROR((VLOOKUP($G821,UnitStatus!$A$2:$B$6,2,0)),"")</f>
        <v/>
      </c>
      <c r="AJ821" t="str" s="0">
        <f>IFERROR((VLOOKUP($J821,PropertyId!$A$4:$B$4,2,0)),"")</f>
        <v/>
      </c>
    </row>
    <row r="822" spans="35:36" ht="15.75" customHeight="1">
      <c r="AI822" t="str" s="0">
        <f>IFERROR((VLOOKUP($G822,UnitStatus!$A$2:$B$6,2,0)),"")</f>
        <v/>
      </c>
      <c r="AJ822" t="str" s="0">
        <f>IFERROR((VLOOKUP($J822,PropertyId!$A$4:$B$4,2,0)),"")</f>
        <v/>
      </c>
    </row>
    <row r="823" spans="35:36" ht="15.75" customHeight="1">
      <c r="AI823" t="str" s="0">
        <f>IFERROR((VLOOKUP($G823,UnitStatus!$A$2:$B$6,2,0)),"")</f>
        <v/>
      </c>
      <c r="AJ823" t="str" s="0">
        <f>IFERROR((VLOOKUP($J823,PropertyId!$A$4:$B$4,2,0)),"")</f>
        <v/>
      </c>
    </row>
    <row r="824" spans="35:36" ht="15.75" customHeight="1">
      <c r="AI824" t="str" s="0">
        <f>IFERROR((VLOOKUP($G824,UnitStatus!$A$2:$B$6,2,0)),"")</f>
        <v/>
      </c>
      <c r="AJ824" t="str" s="0">
        <f>IFERROR((VLOOKUP($J824,PropertyId!$A$4:$B$4,2,0)),"")</f>
        <v/>
      </c>
    </row>
    <row r="825" spans="35:36" ht="15.75" customHeight="1">
      <c r="AI825" t="str" s="0">
        <f>IFERROR((VLOOKUP($G825,UnitStatus!$A$2:$B$6,2,0)),"")</f>
        <v/>
      </c>
      <c r="AJ825" t="str" s="0">
        <f>IFERROR((VLOOKUP($J825,PropertyId!$A$4:$B$4,2,0)),"")</f>
        <v/>
      </c>
    </row>
    <row r="826" spans="35:36" ht="15.75" customHeight="1">
      <c r="AI826" t="str" s="0">
        <f>IFERROR((VLOOKUP($G826,UnitStatus!$A$2:$B$6,2,0)),"")</f>
        <v/>
      </c>
      <c r="AJ826" t="str" s="0">
        <f>IFERROR((VLOOKUP($J826,PropertyId!$A$4:$B$4,2,0)),"")</f>
        <v/>
      </c>
    </row>
    <row r="827" spans="35:36" ht="15.75" customHeight="1">
      <c r="AI827" t="str" s="0">
        <f>IFERROR((VLOOKUP($G827,UnitStatus!$A$2:$B$6,2,0)),"")</f>
        <v/>
      </c>
      <c r="AJ827" t="str" s="0">
        <f>IFERROR((VLOOKUP($J827,PropertyId!$A$4:$B$4,2,0)),"")</f>
        <v/>
      </c>
    </row>
    <row r="828" spans="35:36" ht="15.75" customHeight="1">
      <c r="AI828" t="str" s="0">
        <f>IFERROR((VLOOKUP($G828,UnitStatus!$A$2:$B$6,2,0)),"")</f>
        <v/>
      </c>
      <c r="AJ828" t="str" s="0">
        <f>IFERROR((VLOOKUP($J828,PropertyId!$A$4:$B$4,2,0)),"")</f>
        <v/>
      </c>
    </row>
    <row r="829" spans="35:36" ht="15.75" customHeight="1">
      <c r="AI829" t="str" s="0">
        <f>IFERROR((VLOOKUP($G829,UnitStatus!$A$2:$B$6,2,0)),"")</f>
        <v/>
      </c>
      <c r="AJ829" t="str" s="0">
        <f>IFERROR((VLOOKUP($J829,PropertyId!$A$4:$B$4,2,0)),"")</f>
        <v/>
      </c>
    </row>
    <row r="830" spans="35:36" ht="15.75" customHeight="1">
      <c r="AI830" t="str" s="0">
        <f>IFERROR((VLOOKUP($G830,UnitStatus!$A$2:$B$6,2,0)),"")</f>
        <v/>
      </c>
      <c r="AJ830" t="str" s="0">
        <f>IFERROR((VLOOKUP($J830,PropertyId!$A$4:$B$4,2,0)),"")</f>
        <v/>
      </c>
    </row>
    <row r="831" spans="35:36" ht="15.75" customHeight="1">
      <c r="AI831" t="str" s="0">
        <f>IFERROR((VLOOKUP($G831,UnitStatus!$A$2:$B$6,2,0)),"")</f>
        <v/>
      </c>
      <c r="AJ831" t="str" s="0">
        <f>IFERROR((VLOOKUP($J831,PropertyId!$A$4:$B$4,2,0)),"")</f>
        <v/>
      </c>
    </row>
    <row r="832" spans="35:36" ht="15.75" customHeight="1">
      <c r="AI832" t="str" s="0">
        <f>IFERROR((VLOOKUP($G832,UnitStatus!$A$2:$B$6,2,0)),"")</f>
        <v/>
      </c>
      <c r="AJ832" t="str" s="0">
        <f>IFERROR((VLOOKUP($J832,PropertyId!$A$4:$B$4,2,0)),"")</f>
        <v/>
      </c>
    </row>
    <row r="833" spans="35:36" ht="15.75" customHeight="1">
      <c r="AI833" t="str" s="0">
        <f>IFERROR((VLOOKUP($G833,UnitStatus!$A$2:$B$6,2,0)),"")</f>
        <v/>
      </c>
      <c r="AJ833" t="str" s="0">
        <f>IFERROR((VLOOKUP($J833,PropertyId!$A$4:$B$4,2,0)),"")</f>
        <v/>
      </c>
    </row>
    <row r="834" spans="35:36" ht="15.75" customHeight="1">
      <c r="AI834" t="str" s="0">
        <f>IFERROR((VLOOKUP($G834,UnitStatus!$A$2:$B$6,2,0)),"")</f>
        <v/>
      </c>
      <c r="AJ834" t="str" s="0">
        <f>IFERROR((VLOOKUP($J834,PropertyId!$A$4:$B$4,2,0)),"")</f>
        <v/>
      </c>
    </row>
    <row r="835" spans="35:36" ht="15.75" customHeight="1">
      <c r="AI835" t="str" s="0">
        <f>IFERROR((VLOOKUP($G835,UnitStatus!$A$2:$B$6,2,0)),"")</f>
        <v/>
      </c>
      <c r="AJ835" t="str" s="0">
        <f>IFERROR((VLOOKUP($J835,PropertyId!$A$4:$B$4,2,0)),"")</f>
        <v/>
      </c>
    </row>
    <row r="836" spans="35:36" ht="15.75" customHeight="1">
      <c r="AI836" t="str" s="0">
        <f>IFERROR((VLOOKUP($G836,UnitStatus!$A$2:$B$6,2,0)),"")</f>
        <v/>
      </c>
      <c r="AJ836" t="str" s="0">
        <f>IFERROR((VLOOKUP($J836,PropertyId!$A$4:$B$4,2,0)),"")</f>
        <v/>
      </c>
    </row>
    <row r="837" spans="35:36" ht="15.75" customHeight="1">
      <c r="AI837" t="str" s="0">
        <f>IFERROR((VLOOKUP($G837,UnitStatus!$A$2:$B$6,2,0)),"")</f>
        <v/>
      </c>
      <c r="AJ837" t="str" s="0">
        <f>IFERROR((VLOOKUP($J837,PropertyId!$A$4:$B$4,2,0)),"")</f>
        <v/>
      </c>
    </row>
    <row r="838" spans="35:36" ht="15.75" customHeight="1">
      <c r="AI838" t="str" s="0">
        <f>IFERROR((VLOOKUP($G838,UnitStatus!$A$2:$B$6,2,0)),"")</f>
        <v/>
      </c>
      <c r="AJ838" t="str" s="0">
        <f>IFERROR((VLOOKUP($J838,PropertyId!$A$4:$B$4,2,0)),"")</f>
        <v/>
      </c>
    </row>
    <row r="839" spans="35:36" ht="15.75" customHeight="1">
      <c r="AI839" t="str" s="0">
        <f>IFERROR((VLOOKUP($G839,UnitStatus!$A$2:$B$6,2,0)),"")</f>
        <v/>
      </c>
      <c r="AJ839" t="str" s="0">
        <f>IFERROR((VLOOKUP($J839,PropertyId!$A$4:$B$4,2,0)),"")</f>
        <v/>
      </c>
    </row>
    <row r="840" spans="35:36" ht="15.75" customHeight="1">
      <c r="AI840" t="str" s="0">
        <f>IFERROR((VLOOKUP($G840,UnitStatus!$A$2:$B$6,2,0)),"")</f>
        <v/>
      </c>
      <c r="AJ840" t="str" s="0">
        <f>IFERROR((VLOOKUP($J840,PropertyId!$A$4:$B$4,2,0)),"")</f>
        <v/>
      </c>
    </row>
    <row r="841" spans="35:36" ht="15.75" customHeight="1">
      <c r="AI841" t="str" s="0">
        <f>IFERROR((VLOOKUP($G841,UnitStatus!$A$2:$B$6,2,0)),"")</f>
        <v/>
      </c>
      <c r="AJ841" t="str" s="0">
        <f>IFERROR((VLOOKUP($J841,PropertyId!$A$4:$B$4,2,0)),"")</f>
        <v/>
      </c>
    </row>
    <row r="842" spans="35:36" ht="15.75" customHeight="1">
      <c r="AI842" t="str" s="0">
        <f>IFERROR((VLOOKUP($G842,UnitStatus!$A$2:$B$6,2,0)),"")</f>
        <v/>
      </c>
      <c r="AJ842" t="str" s="0">
        <f>IFERROR((VLOOKUP($J842,PropertyId!$A$4:$B$4,2,0)),"")</f>
        <v/>
      </c>
    </row>
    <row r="843" spans="35:36" ht="15.75" customHeight="1">
      <c r="AI843" t="str" s="0">
        <f>IFERROR((VLOOKUP($G843,UnitStatus!$A$2:$B$6,2,0)),"")</f>
        <v/>
      </c>
      <c r="AJ843" t="str" s="0">
        <f>IFERROR((VLOOKUP($J843,PropertyId!$A$4:$B$4,2,0)),"")</f>
        <v/>
      </c>
    </row>
    <row r="844" spans="35:36" ht="15.75" customHeight="1">
      <c r="AI844" t="str" s="0">
        <f>IFERROR((VLOOKUP($G844,UnitStatus!$A$2:$B$6,2,0)),"")</f>
        <v/>
      </c>
      <c r="AJ844" t="str" s="0">
        <f>IFERROR((VLOOKUP($J844,PropertyId!$A$4:$B$4,2,0)),"")</f>
        <v/>
      </c>
    </row>
    <row r="845" spans="35:36" ht="15.75" customHeight="1">
      <c r="AI845" t="str" s="0">
        <f>IFERROR((VLOOKUP($G845,UnitStatus!$A$2:$B$6,2,0)),"")</f>
        <v/>
      </c>
      <c r="AJ845" t="str" s="0">
        <f>IFERROR((VLOOKUP($J845,PropertyId!$A$4:$B$4,2,0)),"")</f>
        <v/>
      </c>
    </row>
    <row r="846" spans="35:36" ht="15.75" customHeight="1">
      <c r="AI846" t="str" s="0">
        <f>IFERROR((VLOOKUP($G846,UnitStatus!$A$2:$B$6,2,0)),"")</f>
        <v/>
      </c>
      <c r="AJ846" t="str" s="0">
        <f>IFERROR((VLOOKUP($J846,PropertyId!$A$4:$B$4,2,0)),"")</f>
        <v/>
      </c>
    </row>
    <row r="847" spans="35:36" ht="15.75" customHeight="1">
      <c r="AI847" t="str" s="0">
        <f>IFERROR((VLOOKUP($G847,UnitStatus!$A$2:$B$6,2,0)),"")</f>
        <v/>
      </c>
      <c r="AJ847" t="str" s="0">
        <f>IFERROR((VLOOKUP($J847,PropertyId!$A$4:$B$4,2,0)),"")</f>
        <v/>
      </c>
    </row>
    <row r="848" spans="35:36" ht="15.75" customHeight="1">
      <c r="AI848" t="str" s="0">
        <f>IFERROR((VLOOKUP($G848,UnitStatus!$A$2:$B$6,2,0)),"")</f>
        <v/>
      </c>
      <c r="AJ848" t="str" s="0">
        <f>IFERROR((VLOOKUP($J848,PropertyId!$A$4:$B$4,2,0)),"")</f>
        <v/>
      </c>
    </row>
    <row r="849" spans="35:36" ht="15.75" customHeight="1">
      <c r="AI849" t="str" s="0">
        <f>IFERROR((VLOOKUP($G849,UnitStatus!$A$2:$B$6,2,0)),"")</f>
        <v/>
      </c>
      <c r="AJ849" t="str" s="0">
        <f>IFERROR((VLOOKUP($J849,PropertyId!$A$4:$B$4,2,0)),"")</f>
        <v/>
      </c>
    </row>
    <row r="850" spans="35:36" ht="15.75" customHeight="1">
      <c r="AI850" t="str" s="0">
        <f>IFERROR((VLOOKUP($G850,UnitStatus!$A$2:$B$6,2,0)),"")</f>
        <v/>
      </c>
      <c r="AJ850" t="str" s="0">
        <f>IFERROR((VLOOKUP($J850,PropertyId!$A$4:$B$4,2,0)),"")</f>
        <v/>
      </c>
    </row>
    <row r="851" spans="35:36" ht="15.75" customHeight="1">
      <c r="AI851" t="str" s="0">
        <f>IFERROR((VLOOKUP($G851,UnitStatus!$A$2:$B$6,2,0)),"")</f>
        <v/>
      </c>
      <c r="AJ851" t="str" s="0">
        <f>IFERROR((VLOOKUP($J851,PropertyId!$A$4:$B$4,2,0)),"")</f>
        <v/>
      </c>
    </row>
    <row r="852" spans="35:36" ht="15.75" customHeight="1">
      <c r="AI852" t="str" s="0">
        <f>IFERROR((VLOOKUP($G852,UnitStatus!$A$2:$B$6,2,0)),"")</f>
        <v/>
      </c>
      <c r="AJ852" t="str" s="0">
        <f>IFERROR((VLOOKUP($J852,PropertyId!$A$4:$B$4,2,0)),"")</f>
        <v/>
      </c>
    </row>
    <row r="853" spans="35:36" ht="15.75" customHeight="1">
      <c r="AI853" t="str" s="0">
        <f>IFERROR((VLOOKUP($G853,UnitStatus!$A$2:$B$6,2,0)),"")</f>
        <v/>
      </c>
      <c r="AJ853" t="str" s="0">
        <f>IFERROR((VLOOKUP($J853,PropertyId!$A$4:$B$4,2,0)),"")</f>
        <v/>
      </c>
    </row>
    <row r="854" spans="35:36" ht="15.75" customHeight="1">
      <c r="AI854" t="str" s="0">
        <f>IFERROR((VLOOKUP($G854,UnitStatus!$A$2:$B$6,2,0)),"")</f>
        <v/>
      </c>
      <c r="AJ854" t="str" s="0">
        <f>IFERROR((VLOOKUP($J854,PropertyId!$A$4:$B$4,2,0)),"")</f>
        <v/>
      </c>
    </row>
    <row r="855" spans="35:36" ht="15.75" customHeight="1">
      <c r="AI855" t="str" s="0">
        <f>IFERROR((VLOOKUP($G855,UnitStatus!$A$2:$B$6,2,0)),"")</f>
        <v/>
      </c>
      <c r="AJ855" t="str" s="0">
        <f>IFERROR((VLOOKUP($J855,PropertyId!$A$4:$B$4,2,0)),"")</f>
        <v/>
      </c>
    </row>
    <row r="856" spans="35:36" ht="15.75" customHeight="1">
      <c r="AI856" t="str" s="0">
        <f>IFERROR((VLOOKUP($G856,UnitStatus!$A$2:$B$6,2,0)),"")</f>
        <v/>
      </c>
      <c r="AJ856" t="str" s="0">
        <f>IFERROR((VLOOKUP($J856,PropertyId!$A$4:$B$4,2,0)),"")</f>
        <v/>
      </c>
    </row>
    <row r="857" spans="35:36" ht="15.75" customHeight="1">
      <c r="AI857" t="str" s="0">
        <f>IFERROR((VLOOKUP($G857,UnitStatus!$A$2:$B$6,2,0)),"")</f>
        <v/>
      </c>
      <c r="AJ857" t="str" s="0">
        <f>IFERROR((VLOOKUP($J857,PropertyId!$A$4:$B$4,2,0)),"")</f>
        <v/>
      </c>
    </row>
    <row r="858" spans="35:36" ht="15.75" customHeight="1">
      <c r="AI858" t="str" s="0">
        <f>IFERROR((VLOOKUP($G858,UnitStatus!$A$2:$B$6,2,0)),"")</f>
        <v/>
      </c>
      <c r="AJ858" t="str" s="0">
        <f>IFERROR((VLOOKUP($J858,PropertyId!$A$4:$B$4,2,0)),"")</f>
        <v/>
      </c>
    </row>
    <row r="859" spans="35:36" ht="15.75" customHeight="1">
      <c r="AI859" t="str" s="0">
        <f>IFERROR((VLOOKUP($G859,UnitStatus!$A$2:$B$6,2,0)),"")</f>
        <v/>
      </c>
      <c r="AJ859" t="str" s="0">
        <f>IFERROR((VLOOKUP($J859,PropertyId!$A$4:$B$4,2,0)),"")</f>
        <v/>
      </c>
    </row>
    <row r="860" spans="35:36" ht="15.75" customHeight="1">
      <c r="AI860" t="str" s="0">
        <f>IFERROR((VLOOKUP($G860,UnitStatus!$A$2:$B$6,2,0)),"")</f>
        <v/>
      </c>
      <c r="AJ860" t="str" s="0">
        <f>IFERROR((VLOOKUP($J860,PropertyId!$A$4:$B$4,2,0)),"")</f>
        <v/>
      </c>
    </row>
    <row r="861" spans="35:36" ht="15.75" customHeight="1">
      <c r="AI861" t="str" s="0">
        <f>IFERROR((VLOOKUP($G861,UnitStatus!$A$2:$B$6,2,0)),"")</f>
        <v/>
      </c>
      <c r="AJ861" t="str" s="0">
        <f>IFERROR((VLOOKUP($J861,PropertyId!$A$4:$B$4,2,0)),"")</f>
        <v/>
      </c>
    </row>
    <row r="862" spans="35:36" ht="15.75" customHeight="1">
      <c r="AI862" t="str" s="0">
        <f>IFERROR((VLOOKUP($G862,UnitStatus!$A$2:$B$6,2,0)),"")</f>
        <v/>
      </c>
      <c r="AJ862" t="str" s="0">
        <f>IFERROR((VLOOKUP($J862,PropertyId!$A$4:$B$4,2,0)),"")</f>
        <v/>
      </c>
    </row>
    <row r="863" spans="35:36" ht="15.75" customHeight="1">
      <c r="AI863" t="str" s="0">
        <f>IFERROR((VLOOKUP($G863,UnitStatus!$A$2:$B$6,2,0)),"")</f>
        <v/>
      </c>
      <c r="AJ863" t="str" s="0">
        <f>IFERROR((VLOOKUP($J863,PropertyId!$A$4:$B$4,2,0)),"")</f>
        <v/>
      </c>
    </row>
    <row r="864" spans="35:36" ht="15.75" customHeight="1">
      <c r="AI864" t="str" s="0">
        <f>IFERROR((VLOOKUP($G864,UnitStatus!$A$2:$B$6,2,0)),"")</f>
        <v/>
      </c>
      <c r="AJ864" t="str" s="0">
        <f>IFERROR((VLOOKUP($J864,PropertyId!$A$4:$B$4,2,0)),"")</f>
        <v/>
      </c>
    </row>
    <row r="865" spans="35:36" ht="15.75" customHeight="1">
      <c r="AI865" t="str" s="0">
        <f>IFERROR((VLOOKUP($G865,UnitStatus!$A$2:$B$6,2,0)),"")</f>
        <v/>
      </c>
      <c r="AJ865" t="str" s="0">
        <f>IFERROR((VLOOKUP($J865,PropertyId!$A$4:$B$4,2,0)),"")</f>
        <v/>
      </c>
    </row>
    <row r="866" spans="35:36" ht="15.75" customHeight="1">
      <c r="AI866" t="str" s="0">
        <f>IFERROR((VLOOKUP($G866,UnitStatus!$A$2:$B$6,2,0)),"")</f>
        <v/>
      </c>
      <c r="AJ866" t="str" s="0">
        <f>IFERROR((VLOOKUP($J866,PropertyId!$A$4:$B$4,2,0)),"")</f>
        <v/>
      </c>
    </row>
    <row r="867" spans="35:36" ht="15.75" customHeight="1">
      <c r="AI867" t="str" s="0">
        <f>IFERROR((VLOOKUP($G867,UnitStatus!$A$2:$B$6,2,0)),"")</f>
        <v/>
      </c>
      <c r="AJ867" t="str" s="0">
        <f>IFERROR((VLOOKUP($J867,PropertyId!$A$4:$B$4,2,0)),"")</f>
        <v/>
      </c>
    </row>
    <row r="868" spans="35:36" ht="15.75" customHeight="1">
      <c r="AI868" t="str" s="0">
        <f>IFERROR((VLOOKUP($G868,UnitStatus!$A$2:$B$6,2,0)),"")</f>
        <v/>
      </c>
      <c r="AJ868" t="str" s="0">
        <f>IFERROR((VLOOKUP($J868,PropertyId!$A$4:$B$4,2,0)),"")</f>
        <v/>
      </c>
    </row>
    <row r="869" spans="35:36" ht="15.75" customHeight="1">
      <c r="AI869" t="str" s="0">
        <f>IFERROR((VLOOKUP($G869,UnitStatus!$A$2:$B$6,2,0)),"")</f>
        <v/>
      </c>
      <c r="AJ869" t="str" s="0">
        <f>IFERROR((VLOOKUP($J869,PropertyId!$A$4:$B$4,2,0)),"")</f>
        <v/>
      </c>
    </row>
    <row r="870" spans="35:36" ht="15.75" customHeight="1">
      <c r="AI870" t="str" s="0">
        <f>IFERROR((VLOOKUP($G870,UnitStatus!$A$2:$B$6,2,0)),"")</f>
        <v/>
      </c>
      <c r="AJ870" t="str" s="0">
        <f>IFERROR((VLOOKUP($J870,PropertyId!$A$4:$B$4,2,0)),"")</f>
        <v/>
      </c>
    </row>
    <row r="871" spans="35:36" ht="15.75" customHeight="1">
      <c r="AI871" t="str" s="0">
        <f>IFERROR((VLOOKUP($G871,UnitStatus!$A$2:$B$6,2,0)),"")</f>
        <v/>
      </c>
      <c r="AJ871" t="str" s="0">
        <f>IFERROR((VLOOKUP($J871,PropertyId!$A$4:$B$4,2,0)),"")</f>
        <v/>
      </c>
    </row>
    <row r="872" spans="35:36" ht="15.75" customHeight="1">
      <c r="AI872" t="str" s="0">
        <f>IFERROR((VLOOKUP($G872,UnitStatus!$A$2:$B$6,2,0)),"")</f>
        <v/>
      </c>
      <c r="AJ872" t="str" s="0">
        <f>IFERROR((VLOOKUP($J872,PropertyId!$A$4:$B$4,2,0)),"")</f>
        <v/>
      </c>
    </row>
    <row r="873" spans="35:36" ht="15.75" customHeight="1">
      <c r="AI873" t="str" s="0">
        <f>IFERROR((VLOOKUP($G873,UnitStatus!$A$2:$B$6,2,0)),"")</f>
        <v/>
      </c>
      <c r="AJ873" t="str" s="0">
        <f>IFERROR((VLOOKUP($J873,PropertyId!$A$4:$B$4,2,0)),"")</f>
        <v/>
      </c>
    </row>
    <row r="874" spans="35:36" ht="15.75" customHeight="1">
      <c r="AI874" t="str" s="0">
        <f>IFERROR((VLOOKUP($G874,UnitStatus!$A$2:$B$6,2,0)),"")</f>
        <v/>
      </c>
      <c r="AJ874" t="str" s="0">
        <f>IFERROR((VLOOKUP($J874,PropertyId!$A$4:$B$4,2,0)),"")</f>
        <v/>
      </c>
    </row>
    <row r="875" spans="35:36" ht="15.75" customHeight="1">
      <c r="AI875" t="str" s="0">
        <f>IFERROR((VLOOKUP($G875,UnitStatus!$A$2:$B$6,2,0)),"")</f>
        <v/>
      </c>
      <c r="AJ875" t="str" s="0">
        <f>IFERROR((VLOOKUP($J875,PropertyId!$A$4:$B$4,2,0)),"")</f>
        <v/>
      </c>
    </row>
    <row r="876" spans="35:36" ht="15.75" customHeight="1">
      <c r="AI876" t="str" s="0">
        <f>IFERROR((VLOOKUP($G876,UnitStatus!$A$2:$B$6,2,0)),"")</f>
        <v/>
      </c>
      <c r="AJ876" t="str" s="0">
        <f>IFERROR((VLOOKUP($J876,PropertyId!$A$4:$B$4,2,0)),"")</f>
        <v/>
      </c>
    </row>
    <row r="877" spans="35:36" ht="15.75" customHeight="1">
      <c r="AI877" t="str" s="0">
        <f>IFERROR((VLOOKUP($G877,UnitStatus!$A$2:$B$6,2,0)),"")</f>
        <v/>
      </c>
      <c r="AJ877" t="str" s="0">
        <f>IFERROR((VLOOKUP($J877,PropertyId!$A$4:$B$4,2,0)),"")</f>
        <v/>
      </c>
    </row>
    <row r="878" spans="35:36" ht="15.75" customHeight="1">
      <c r="AI878" t="str" s="0">
        <f>IFERROR((VLOOKUP($G878,UnitStatus!$A$2:$B$6,2,0)),"")</f>
        <v/>
      </c>
      <c r="AJ878" t="str" s="0">
        <f>IFERROR((VLOOKUP($J878,PropertyId!$A$4:$B$4,2,0)),"")</f>
        <v/>
      </c>
    </row>
    <row r="879" spans="35:36" ht="15.75" customHeight="1">
      <c r="AI879" t="str" s="0">
        <f>IFERROR((VLOOKUP($G879,UnitStatus!$A$2:$B$6,2,0)),"")</f>
        <v/>
      </c>
      <c r="AJ879" t="str" s="0">
        <f>IFERROR((VLOOKUP($J879,PropertyId!$A$4:$B$4,2,0)),"")</f>
        <v/>
      </c>
    </row>
    <row r="880" spans="35:36" ht="15.75" customHeight="1">
      <c r="AI880" t="str" s="0">
        <f>IFERROR((VLOOKUP($G880,UnitStatus!$A$2:$B$6,2,0)),"")</f>
        <v/>
      </c>
      <c r="AJ880" t="str" s="0">
        <f>IFERROR((VLOOKUP($J880,PropertyId!$A$4:$B$4,2,0)),"")</f>
        <v/>
      </c>
    </row>
    <row r="881" spans="35:36" ht="15.75" customHeight="1">
      <c r="AI881" t="str" s="0">
        <f>IFERROR((VLOOKUP($G881,UnitStatus!$A$2:$B$6,2,0)),"")</f>
        <v/>
      </c>
      <c r="AJ881" t="str" s="0">
        <f>IFERROR((VLOOKUP($J881,PropertyId!$A$4:$B$4,2,0)),"")</f>
        <v/>
      </c>
    </row>
    <row r="882" spans="35:36" ht="15.75" customHeight="1">
      <c r="AI882" t="str" s="0">
        <f>IFERROR((VLOOKUP($G882,UnitStatus!$A$2:$B$6,2,0)),"")</f>
        <v/>
      </c>
      <c r="AJ882" t="str" s="0">
        <f>IFERROR((VLOOKUP($J882,PropertyId!$A$4:$B$4,2,0)),"")</f>
        <v/>
      </c>
    </row>
    <row r="883" spans="35:36" ht="15.75" customHeight="1">
      <c r="AI883" t="str" s="0">
        <f>IFERROR((VLOOKUP($G883,UnitStatus!$A$2:$B$6,2,0)),"")</f>
        <v/>
      </c>
      <c r="AJ883" t="str" s="0">
        <f>IFERROR((VLOOKUP($J883,PropertyId!$A$4:$B$4,2,0)),"")</f>
        <v/>
      </c>
    </row>
    <row r="884" spans="35:36" ht="15.75" customHeight="1">
      <c r="AI884" t="str" s="0">
        <f>IFERROR((VLOOKUP($G884,UnitStatus!$A$2:$B$6,2,0)),"")</f>
        <v/>
      </c>
      <c r="AJ884" t="str" s="0">
        <f>IFERROR((VLOOKUP($J884,PropertyId!$A$4:$B$4,2,0)),"")</f>
        <v/>
      </c>
    </row>
    <row r="885" spans="35:36" ht="15.75" customHeight="1">
      <c r="AI885" t="str" s="0">
        <f>IFERROR((VLOOKUP($G885,UnitStatus!$A$2:$B$6,2,0)),"")</f>
        <v/>
      </c>
      <c r="AJ885" t="str" s="0">
        <f>IFERROR((VLOOKUP($J885,PropertyId!$A$4:$B$4,2,0)),"")</f>
        <v/>
      </c>
    </row>
    <row r="886" spans="35:36" ht="15.75" customHeight="1">
      <c r="AI886" t="str" s="0">
        <f>IFERROR((VLOOKUP($G886,UnitStatus!$A$2:$B$6,2,0)),"")</f>
        <v/>
      </c>
      <c r="AJ886" t="str" s="0">
        <f>IFERROR((VLOOKUP($J886,PropertyId!$A$4:$B$4,2,0)),"")</f>
        <v/>
      </c>
    </row>
    <row r="887" spans="35:36" ht="15.75" customHeight="1">
      <c r="AI887" t="str" s="0">
        <f>IFERROR((VLOOKUP($G887,UnitStatus!$A$2:$B$6,2,0)),"")</f>
        <v/>
      </c>
      <c r="AJ887" t="str" s="0">
        <f>IFERROR((VLOOKUP($J887,PropertyId!$A$4:$B$4,2,0)),"")</f>
        <v/>
      </c>
    </row>
    <row r="888" spans="35:36" ht="15.75" customHeight="1">
      <c r="AI888" t="str" s="0">
        <f>IFERROR((VLOOKUP($G888,UnitStatus!$A$2:$B$6,2,0)),"")</f>
        <v/>
      </c>
      <c r="AJ888" t="str" s="0">
        <f>IFERROR((VLOOKUP($J888,PropertyId!$A$4:$B$4,2,0)),"")</f>
        <v/>
      </c>
    </row>
    <row r="889" spans="35:36" ht="15.75" customHeight="1">
      <c r="AI889" t="str" s="0">
        <f>IFERROR((VLOOKUP($G889,UnitStatus!$A$2:$B$6,2,0)),"")</f>
        <v/>
      </c>
      <c r="AJ889" t="str" s="0">
        <f>IFERROR((VLOOKUP($J889,PropertyId!$A$4:$B$4,2,0)),"")</f>
        <v/>
      </c>
    </row>
    <row r="890" spans="35:36" ht="15.75" customHeight="1">
      <c r="AI890" t="str" s="0">
        <f>IFERROR((VLOOKUP($G890,UnitStatus!$A$2:$B$6,2,0)),"")</f>
        <v/>
      </c>
      <c r="AJ890" t="str" s="0">
        <f>IFERROR((VLOOKUP($J890,PropertyId!$A$4:$B$4,2,0)),"")</f>
        <v/>
      </c>
    </row>
    <row r="891" spans="35:36" ht="15.75" customHeight="1">
      <c r="AI891" t="str" s="0">
        <f>IFERROR((VLOOKUP($G891,UnitStatus!$A$2:$B$6,2,0)),"")</f>
        <v/>
      </c>
      <c r="AJ891" t="str" s="0">
        <f>IFERROR((VLOOKUP($J891,PropertyId!$A$4:$B$4,2,0)),"")</f>
        <v/>
      </c>
    </row>
    <row r="892" spans="35:36" ht="15.75" customHeight="1">
      <c r="AI892" t="str" s="0">
        <f>IFERROR((VLOOKUP($G892,UnitStatus!$A$2:$B$6,2,0)),"")</f>
        <v/>
      </c>
      <c r="AJ892" t="str" s="0">
        <f>IFERROR((VLOOKUP($J892,PropertyId!$A$4:$B$4,2,0)),"")</f>
        <v/>
      </c>
    </row>
    <row r="893" spans="35:36" ht="15.75" customHeight="1">
      <c r="AI893" t="str" s="0">
        <f>IFERROR((VLOOKUP($G893,UnitStatus!$A$2:$B$6,2,0)),"")</f>
        <v/>
      </c>
      <c r="AJ893" t="str" s="0">
        <f>IFERROR((VLOOKUP($J893,PropertyId!$A$4:$B$4,2,0)),"")</f>
        <v/>
      </c>
    </row>
    <row r="894" spans="35:36" ht="15.75" customHeight="1">
      <c r="AI894" t="str" s="0">
        <f>IFERROR((VLOOKUP($G894,UnitStatus!$A$2:$B$6,2,0)),"")</f>
        <v/>
      </c>
      <c r="AJ894" t="str" s="0">
        <f>IFERROR((VLOOKUP($J894,PropertyId!$A$4:$B$4,2,0)),"")</f>
        <v/>
      </c>
    </row>
    <row r="895" spans="35:36" ht="15.75" customHeight="1">
      <c r="AI895" t="str" s="0">
        <f>IFERROR((VLOOKUP($G895,UnitStatus!$A$2:$B$6,2,0)),"")</f>
        <v/>
      </c>
      <c r="AJ895" t="str" s="0">
        <f>IFERROR((VLOOKUP($J895,PropertyId!$A$4:$B$4,2,0)),"")</f>
        <v/>
      </c>
    </row>
    <row r="896" spans="35:36" ht="15.75" customHeight="1">
      <c r="AI896" t="str" s="0">
        <f>IFERROR((VLOOKUP($G896,UnitStatus!$A$2:$B$6,2,0)),"")</f>
        <v/>
      </c>
      <c r="AJ896" t="str" s="0">
        <f>IFERROR((VLOOKUP($J896,PropertyId!$A$4:$B$4,2,0)),"")</f>
        <v/>
      </c>
    </row>
    <row r="897" spans="35:36" ht="15.75" customHeight="1">
      <c r="AI897" t="str" s="0">
        <f>IFERROR((VLOOKUP($G897,UnitStatus!$A$2:$B$6,2,0)),"")</f>
        <v/>
      </c>
      <c r="AJ897" t="str" s="0">
        <f>IFERROR((VLOOKUP($J897,PropertyId!$A$4:$B$4,2,0)),"")</f>
        <v/>
      </c>
    </row>
    <row r="898" spans="35:36" ht="15.75" customHeight="1">
      <c r="AI898" t="str" s="0">
        <f>IFERROR((VLOOKUP($G898,UnitStatus!$A$2:$B$6,2,0)),"")</f>
        <v/>
      </c>
      <c r="AJ898" t="str" s="0">
        <f>IFERROR((VLOOKUP($J898,PropertyId!$A$4:$B$4,2,0)),"")</f>
        <v/>
      </c>
    </row>
    <row r="899" spans="35:36" ht="15.75" customHeight="1">
      <c r="AI899" t="str" s="0">
        <f>IFERROR((VLOOKUP($G899,UnitStatus!$A$2:$B$6,2,0)),"")</f>
        <v/>
      </c>
      <c r="AJ899" t="str" s="0">
        <f>IFERROR((VLOOKUP($J899,PropertyId!$A$4:$B$4,2,0)),"")</f>
        <v/>
      </c>
    </row>
    <row r="900" spans="35:36" ht="15.75" customHeight="1">
      <c r="AI900" t="str" s="0">
        <f>IFERROR((VLOOKUP($G900,UnitStatus!$A$2:$B$6,2,0)),"")</f>
        <v/>
      </c>
      <c r="AJ900" t="str" s="0">
        <f>IFERROR((VLOOKUP($J900,PropertyId!$A$4:$B$4,2,0)),"")</f>
        <v/>
      </c>
    </row>
    <row r="901" spans="35:36" ht="15.75" customHeight="1">
      <c r="AI901" t="str" s="0">
        <f>IFERROR((VLOOKUP($G901,UnitStatus!$A$2:$B$6,2,0)),"")</f>
        <v/>
      </c>
      <c r="AJ901" t="str" s="0">
        <f>IFERROR((VLOOKUP($J901,PropertyId!$A$4:$B$4,2,0)),"")</f>
        <v/>
      </c>
    </row>
    <row r="902" spans="35:36" ht="15.75" customHeight="1">
      <c r="AI902" t="str" s="0">
        <f>IFERROR((VLOOKUP($G902,UnitStatus!$A$2:$B$6,2,0)),"")</f>
        <v/>
      </c>
      <c r="AJ902" t="str" s="0">
        <f>IFERROR((VLOOKUP($J902,PropertyId!$A$4:$B$4,2,0)),"")</f>
        <v/>
      </c>
    </row>
    <row r="903" spans="35:36" ht="15.75" customHeight="1">
      <c r="AI903" t="str" s="0">
        <f>IFERROR((VLOOKUP($G903,UnitStatus!$A$2:$B$6,2,0)),"")</f>
        <v/>
      </c>
      <c r="AJ903" t="str" s="0">
        <f>IFERROR((VLOOKUP($J903,PropertyId!$A$4:$B$4,2,0)),"")</f>
        <v/>
      </c>
    </row>
    <row r="904" spans="35:36" ht="15.75" customHeight="1">
      <c r="AI904" t="str" s="0">
        <f>IFERROR((VLOOKUP($G904,UnitStatus!$A$2:$B$6,2,0)),"")</f>
        <v/>
      </c>
      <c r="AJ904" t="str" s="0">
        <f>IFERROR((VLOOKUP($J904,PropertyId!$A$4:$B$4,2,0)),"")</f>
        <v/>
      </c>
    </row>
    <row r="905" spans="35:36" ht="15.75" customHeight="1">
      <c r="AI905" t="str" s="0">
        <f>IFERROR((VLOOKUP($G905,UnitStatus!$A$2:$B$6,2,0)),"")</f>
        <v/>
      </c>
      <c r="AJ905" t="str" s="0">
        <f>IFERROR((VLOOKUP($J905,PropertyId!$A$4:$B$4,2,0)),"")</f>
        <v/>
      </c>
    </row>
    <row r="906" spans="35:36" ht="15.75" customHeight="1">
      <c r="AI906" t="str" s="0">
        <f>IFERROR((VLOOKUP($G906,UnitStatus!$A$2:$B$6,2,0)),"")</f>
        <v/>
      </c>
      <c r="AJ906" t="str" s="0">
        <f>IFERROR((VLOOKUP($J906,PropertyId!$A$4:$B$4,2,0)),"")</f>
        <v/>
      </c>
    </row>
    <row r="907" spans="35:36" ht="15.75" customHeight="1">
      <c r="AI907" t="str" s="0">
        <f>IFERROR((VLOOKUP($G907,UnitStatus!$A$2:$B$6,2,0)),"")</f>
        <v/>
      </c>
      <c r="AJ907" t="str" s="0">
        <f>IFERROR((VLOOKUP($J907,PropertyId!$A$4:$B$4,2,0)),"")</f>
        <v/>
      </c>
    </row>
    <row r="908" spans="35:36" ht="15.75" customHeight="1">
      <c r="AI908" t="str" s="0">
        <f>IFERROR((VLOOKUP($G908,UnitStatus!$A$2:$B$6,2,0)),"")</f>
        <v/>
      </c>
      <c r="AJ908" t="str" s="0">
        <f>IFERROR((VLOOKUP($J908,PropertyId!$A$4:$B$4,2,0)),"")</f>
        <v/>
      </c>
    </row>
    <row r="909" spans="35:36" ht="15.75" customHeight="1">
      <c r="AI909" t="str" s="0">
        <f>IFERROR((VLOOKUP($G909,UnitStatus!$A$2:$B$6,2,0)),"")</f>
        <v/>
      </c>
      <c r="AJ909" t="str" s="0">
        <f>IFERROR((VLOOKUP($J909,PropertyId!$A$4:$B$4,2,0)),"")</f>
        <v/>
      </c>
    </row>
    <row r="910" spans="35:36" ht="15.75" customHeight="1">
      <c r="AI910" t="str" s="0">
        <f>IFERROR((VLOOKUP($G910,UnitStatus!$A$2:$B$6,2,0)),"")</f>
        <v/>
      </c>
      <c r="AJ910" t="str" s="0">
        <f>IFERROR((VLOOKUP($J910,PropertyId!$A$4:$B$4,2,0)),"")</f>
        <v/>
      </c>
    </row>
    <row r="911" spans="35:36" ht="15.75" customHeight="1">
      <c r="AI911" t="str" s="0">
        <f>IFERROR((VLOOKUP($G911,UnitStatus!$A$2:$B$6,2,0)),"")</f>
        <v/>
      </c>
      <c r="AJ911" t="str" s="0">
        <f>IFERROR((VLOOKUP($J911,PropertyId!$A$4:$B$4,2,0)),"")</f>
        <v/>
      </c>
    </row>
    <row r="912" spans="35:36" ht="15.75" customHeight="1">
      <c r="AI912" t="str" s="0">
        <f>IFERROR((VLOOKUP($G912,UnitStatus!$A$2:$B$6,2,0)),"")</f>
        <v/>
      </c>
      <c r="AJ912" t="str" s="0">
        <f>IFERROR((VLOOKUP($J912,PropertyId!$A$4:$B$4,2,0)),"")</f>
        <v/>
      </c>
    </row>
    <row r="913" spans="35:36" ht="15.75" customHeight="1">
      <c r="AI913" t="str" s="0">
        <f>IFERROR((VLOOKUP($G913,UnitStatus!$A$2:$B$6,2,0)),"")</f>
        <v/>
      </c>
      <c r="AJ913" t="str" s="0">
        <f>IFERROR((VLOOKUP($J913,PropertyId!$A$4:$B$4,2,0)),"")</f>
        <v/>
      </c>
    </row>
    <row r="914" spans="35:36" ht="15.75" customHeight="1">
      <c r="AI914" t="str" s="0">
        <f>IFERROR((VLOOKUP($G914,UnitStatus!$A$2:$B$6,2,0)),"")</f>
        <v/>
      </c>
      <c r="AJ914" t="str" s="0">
        <f>IFERROR((VLOOKUP($J914,PropertyId!$A$4:$B$4,2,0)),"")</f>
        <v/>
      </c>
    </row>
    <row r="915" spans="35:36" ht="15.75" customHeight="1">
      <c r="AI915" t="str" s="0">
        <f>IFERROR((VLOOKUP($G915,UnitStatus!$A$2:$B$6,2,0)),"")</f>
        <v/>
      </c>
      <c r="AJ915" t="str" s="0">
        <f>IFERROR((VLOOKUP($J915,PropertyId!$A$4:$B$4,2,0)),"")</f>
        <v/>
      </c>
    </row>
    <row r="916" spans="35:36" ht="15.75" customHeight="1">
      <c r="AI916" t="str" s="0">
        <f>IFERROR((VLOOKUP($G916,UnitStatus!$A$2:$B$6,2,0)),"")</f>
        <v/>
      </c>
      <c r="AJ916" t="str" s="0">
        <f>IFERROR((VLOOKUP($J916,PropertyId!$A$4:$B$4,2,0)),"")</f>
        <v/>
      </c>
    </row>
    <row r="917" spans="35:36" ht="15.75" customHeight="1">
      <c r="AI917" t="str" s="0">
        <f>IFERROR((VLOOKUP($G917,UnitStatus!$A$2:$B$6,2,0)),"")</f>
        <v/>
      </c>
      <c r="AJ917" t="str" s="0">
        <f>IFERROR((VLOOKUP($J917,PropertyId!$A$4:$B$4,2,0)),"")</f>
        <v/>
      </c>
    </row>
    <row r="918" spans="35:36" ht="15.75" customHeight="1">
      <c r="AI918" t="str" s="0">
        <f>IFERROR((VLOOKUP($G918,UnitStatus!$A$2:$B$6,2,0)),"")</f>
        <v/>
      </c>
      <c r="AJ918" t="str" s="0">
        <f>IFERROR((VLOOKUP($J918,PropertyId!$A$4:$B$4,2,0)),"")</f>
        <v/>
      </c>
    </row>
    <row r="919" spans="35:36" ht="15.75" customHeight="1">
      <c r="AI919" t="str" s="0">
        <f>IFERROR((VLOOKUP($G919,UnitStatus!$A$2:$B$6,2,0)),"")</f>
        <v/>
      </c>
      <c r="AJ919" t="str" s="0">
        <f>IFERROR((VLOOKUP($J919,PropertyId!$A$4:$B$4,2,0)),"")</f>
        <v/>
      </c>
    </row>
    <row r="920" spans="35:36" ht="15.75" customHeight="1">
      <c r="AI920" t="str" s="0">
        <f>IFERROR((VLOOKUP($G920,UnitStatus!$A$2:$B$6,2,0)),"")</f>
        <v/>
      </c>
      <c r="AJ920" t="str" s="0">
        <f>IFERROR((VLOOKUP($J920,PropertyId!$A$4:$B$4,2,0)),"")</f>
        <v/>
      </c>
    </row>
    <row r="921" spans="35:36" ht="15.75" customHeight="1">
      <c r="AI921" t="str" s="0">
        <f>IFERROR((VLOOKUP($G921,UnitStatus!$A$2:$B$6,2,0)),"")</f>
        <v/>
      </c>
      <c r="AJ921" t="str" s="0">
        <f>IFERROR((VLOOKUP($J921,PropertyId!$A$4:$B$4,2,0)),"")</f>
        <v/>
      </c>
    </row>
    <row r="922" spans="35:36" ht="15.75" customHeight="1">
      <c r="AI922" t="str" s="0">
        <f>IFERROR((VLOOKUP($G922,UnitStatus!$A$2:$B$6,2,0)),"")</f>
        <v/>
      </c>
      <c r="AJ922" t="str" s="0">
        <f>IFERROR((VLOOKUP($J922,PropertyId!$A$4:$B$4,2,0)),"")</f>
        <v/>
      </c>
    </row>
    <row r="923" spans="35:36" ht="15.75" customHeight="1">
      <c r="AI923" t="str" s="0">
        <f>IFERROR((VLOOKUP($G923,UnitStatus!$A$2:$B$6,2,0)),"")</f>
        <v/>
      </c>
      <c r="AJ923" t="str" s="0">
        <f>IFERROR((VLOOKUP($J923,PropertyId!$A$4:$B$4,2,0)),"")</f>
        <v/>
      </c>
    </row>
    <row r="924" spans="35:36" ht="15.75" customHeight="1">
      <c r="AI924" t="str" s="0">
        <f>IFERROR((VLOOKUP($G924,UnitStatus!$A$2:$B$6,2,0)),"")</f>
        <v/>
      </c>
      <c r="AJ924" t="str" s="0">
        <f>IFERROR((VLOOKUP($J924,PropertyId!$A$4:$B$4,2,0)),"")</f>
        <v/>
      </c>
    </row>
    <row r="925" spans="35:36" ht="15.75" customHeight="1">
      <c r="AI925" t="str" s="0">
        <f>IFERROR((VLOOKUP($G925,UnitStatus!$A$2:$B$6,2,0)),"")</f>
        <v/>
      </c>
      <c r="AJ925" t="str" s="0">
        <f>IFERROR((VLOOKUP($J925,PropertyId!$A$4:$B$4,2,0)),"")</f>
        <v/>
      </c>
    </row>
    <row r="926" spans="35:36" ht="15.75" customHeight="1">
      <c r="AI926" t="str" s="0">
        <f>IFERROR((VLOOKUP($G926,UnitStatus!$A$2:$B$6,2,0)),"")</f>
        <v/>
      </c>
      <c r="AJ926" t="str" s="0">
        <f>IFERROR((VLOOKUP($J926,PropertyId!$A$4:$B$4,2,0)),"")</f>
        <v/>
      </c>
    </row>
    <row r="927" spans="35:36" ht="15.75" customHeight="1">
      <c r="AI927" t="str" s="0">
        <f>IFERROR((VLOOKUP($G927,UnitStatus!$A$2:$B$6,2,0)),"")</f>
        <v/>
      </c>
      <c r="AJ927" t="str" s="0">
        <f>IFERROR((VLOOKUP($J927,PropertyId!$A$4:$B$4,2,0)),"")</f>
        <v/>
      </c>
    </row>
    <row r="928" spans="35:36" ht="15.75" customHeight="1">
      <c r="AI928" t="str" s="0">
        <f>IFERROR((VLOOKUP($G928,UnitStatus!$A$2:$B$6,2,0)),"")</f>
        <v/>
      </c>
      <c r="AJ928" t="str" s="0">
        <f>IFERROR((VLOOKUP($J928,PropertyId!$A$4:$B$4,2,0)),"")</f>
        <v/>
      </c>
    </row>
    <row r="929" spans="35:36" ht="15.75" customHeight="1">
      <c r="AI929" t="str" s="0">
        <f>IFERROR((VLOOKUP($G929,UnitStatus!$A$2:$B$6,2,0)),"")</f>
        <v/>
      </c>
      <c r="AJ929" t="str" s="0">
        <f>IFERROR((VLOOKUP($J929,PropertyId!$A$4:$B$4,2,0)),"")</f>
        <v/>
      </c>
    </row>
    <row r="930" spans="35:36" ht="15.75" customHeight="1">
      <c r="AI930" t="str" s="0">
        <f>IFERROR((VLOOKUP($G930,UnitStatus!$A$2:$B$6,2,0)),"")</f>
        <v/>
      </c>
      <c r="AJ930" t="str" s="0">
        <f>IFERROR((VLOOKUP($J930,PropertyId!$A$4:$B$4,2,0)),"")</f>
        <v/>
      </c>
    </row>
    <row r="931" spans="35:36" ht="15.75" customHeight="1">
      <c r="AI931" t="str" s="0">
        <f>IFERROR((VLOOKUP($G931,UnitStatus!$A$2:$B$6,2,0)),"")</f>
        <v/>
      </c>
      <c r="AJ931" t="str" s="0">
        <f>IFERROR((VLOOKUP($J931,PropertyId!$A$4:$B$4,2,0)),"")</f>
        <v/>
      </c>
    </row>
    <row r="932" spans="35:36" ht="15.75" customHeight="1">
      <c r="AI932" t="str" s="0">
        <f>IFERROR((VLOOKUP($G932,UnitStatus!$A$2:$B$6,2,0)),"")</f>
        <v/>
      </c>
      <c r="AJ932" t="str" s="0">
        <f>IFERROR((VLOOKUP($J932,PropertyId!$A$4:$B$4,2,0)),"")</f>
        <v/>
      </c>
    </row>
    <row r="933" spans="35:36" ht="15.75" customHeight="1">
      <c r="AI933" t="str" s="0">
        <f>IFERROR((VLOOKUP($G933,UnitStatus!$A$2:$B$6,2,0)),"")</f>
        <v/>
      </c>
      <c r="AJ933" t="str" s="0">
        <f>IFERROR((VLOOKUP($J933,PropertyId!$A$4:$B$4,2,0)),"")</f>
        <v/>
      </c>
    </row>
    <row r="934" spans="35:36" ht="15.75" customHeight="1">
      <c r="AI934" t="str" s="0">
        <f>IFERROR((VLOOKUP($G934,UnitStatus!$A$2:$B$6,2,0)),"")</f>
        <v/>
      </c>
      <c r="AJ934" t="str" s="0">
        <f>IFERROR((VLOOKUP($J934,PropertyId!$A$4:$B$4,2,0)),"")</f>
        <v/>
      </c>
    </row>
    <row r="935" spans="35:36" ht="15.75" customHeight="1">
      <c r="AI935" t="str" s="0">
        <f>IFERROR((VLOOKUP($G935,UnitStatus!$A$2:$B$6,2,0)),"")</f>
        <v/>
      </c>
      <c r="AJ935" t="str" s="0">
        <f>IFERROR((VLOOKUP($J935,PropertyId!$A$4:$B$4,2,0)),"")</f>
        <v/>
      </c>
    </row>
    <row r="936" spans="35:36" ht="15.75" customHeight="1">
      <c r="AI936" t="str" s="0">
        <f>IFERROR((VLOOKUP($G936,UnitStatus!$A$2:$B$6,2,0)),"")</f>
        <v/>
      </c>
      <c r="AJ936" t="str" s="0">
        <f>IFERROR((VLOOKUP($J936,PropertyId!$A$4:$B$4,2,0)),"")</f>
        <v/>
      </c>
    </row>
    <row r="937" spans="35:36" ht="15.75" customHeight="1">
      <c r="AI937" t="str" s="0">
        <f>IFERROR((VLOOKUP($G937,UnitStatus!$A$2:$B$6,2,0)),"")</f>
        <v/>
      </c>
      <c r="AJ937" t="str" s="0">
        <f>IFERROR((VLOOKUP($J937,PropertyId!$A$4:$B$4,2,0)),"")</f>
        <v/>
      </c>
    </row>
    <row r="938" spans="35:36" ht="15.75" customHeight="1">
      <c r="AI938" t="str" s="0">
        <f>IFERROR((VLOOKUP($G938,UnitStatus!$A$2:$B$6,2,0)),"")</f>
        <v/>
      </c>
      <c r="AJ938" t="str" s="0">
        <f>IFERROR((VLOOKUP($J938,PropertyId!$A$4:$B$4,2,0)),"")</f>
        <v/>
      </c>
    </row>
    <row r="939" spans="35:36" ht="15.75" customHeight="1">
      <c r="AI939" t="str" s="0">
        <f>IFERROR((VLOOKUP($G939,UnitStatus!$A$2:$B$6,2,0)),"")</f>
        <v/>
      </c>
      <c r="AJ939" t="str" s="0">
        <f>IFERROR((VLOOKUP($J939,PropertyId!$A$4:$B$4,2,0)),"")</f>
        <v/>
      </c>
    </row>
    <row r="940" spans="35:36" ht="15.75" customHeight="1">
      <c r="AI940" t="str" s="0">
        <f>IFERROR((VLOOKUP($G940,UnitStatus!$A$2:$B$6,2,0)),"")</f>
        <v/>
      </c>
      <c r="AJ940" t="str" s="0">
        <f>IFERROR((VLOOKUP($J940,PropertyId!$A$4:$B$4,2,0)),"")</f>
        <v/>
      </c>
    </row>
    <row r="941" spans="35:36" ht="15.75" customHeight="1">
      <c r="AI941" t="str" s="0">
        <f>IFERROR((VLOOKUP($G941,UnitStatus!$A$2:$B$6,2,0)),"")</f>
        <v/>
      </c>
      <c r="AJ941" t="str" s="0">
        <f>IFERROR((VLOOKUP($J941,PropertyId!$A$4:$B$4,2,0)),"")</f>
        <v/>
      </c>
    </row>
    <row r="942" spans="35:36" ht="15.75" customHeight="1">
      <c r="AI942" t="str" s="0">
        <f>IFERROR((VLOOKUP($G942,UnitStatus!$A$2:$B$6,2,0)),"")</f>
        <v/>
      </c>
      <c r="AJ942" t="str" s="0">
        <f>IFERROR((VLOOKUP($J942,PropertyId!$A$4:$B$4,2,0)),"")</f>
        <v/>
      </c>
    </row>
    <row r="943" spans="35:36" ht="15.75" customHeight="1">
      <c r="AI943" t="str" s="0">
        <f>IFERROR((VLOOKUP($G943,UnitStatus!$A$2:$B$6,2,0)),"")</f>
        <v/>
      </c>
      <c r="AJ943" t="str" s="0">
        <f>IFERROR((VLOOKUP($J943,PropertyId!$A$4:$B$4,2,0)),"")</f>
        <v/>
      </c>
    </row>
    <row r="944" spans="35:36" ht="15.75" customHeight="1">
      <c r="AI944" t="str" s="0">
        <f>IFERROR((VLOOKUP($G944,UnitStatus!$A$2:$B$6,2,0)),"")</f>
        <v/>
      </c>
      <c r="AJ944" t="str" s="0">
        <f>IFERROR((VLOOKUP($J944,PropertyId!$A$4:$B$4,2,0)),"")</f>
        <v/>
      </c>
    </row>
    <row r="945" spans="35:36" ht="15.75" customHeight="1">
      <c r="AI945" t="str" s="0">
        <f>IFERROR((VLOOKUP($G945,UnitStatus!$A$2:$B$6,2,0)),"")</f>
        <v/>
      </c>
      <c r="AJ945" t="str" s="0">
        <f>IFERROR((VLOOKUP($J945,PropertyId!$A$4:$B$4,2,0)),"")</f>
        <v/>
      </c>
    </row>
    <row r="946" spans="35:36" ht="15.75" customHeight="1">
      <c r="AI946" t="str" s="0">
        <f>IFERROR((VLOOKUP($G946,UnitStatus!$A$2:$B$6,2,0)),"")</f>
        <v/>
      </c>
      <c r="AJ946" t="str" s="0">
        <f>IFERROR((VLOOKUP($J946,PropertyId!$A$4:$B$4,2,0)),"")</f>
        <v/>
      </c>
    </row>
    <row r="947" spans="35:36" ht="15.75" customHeight="1">
      <c r="AI947" t="str" s="0">
        <f>IFERROR((VLOOKUP($G947,UnitStatus!$A$2:$B$6,2,0)),"")</f>
        <v/>
      </c>
      <c r="AJ947" t="str" s="0">
        <f>IFERROR((VLOOKUP($J947,PropertyId!$A$4:$B$4,2,0)),"")</f>
        <v/>
      </c>
    </row>
    <row r="948" spans="35:36" ht="15.75" customHeight="1">
      <c r="AI948" t="str" s="0">
        <f>IFERROR((VLOOKUP($G948,UnitStatus!$A$2:$B$6,2,0)),"")</f>
        <v/>
      </c>
      <c r="AJ948" t="str" s="0">
        <f>IFERROR((VLOOKUP($J948,PropertyId!$A$4:$B$4,2,0)),"")</f>
        <v/>
      </c>
    </row>
    <row r="949" spans="35:36" ht="15.75" customHeight="1">
      <c r="AI949" t="str" s="0">
        <f>IFERROR((VLOOKUP($G949,UnitStatus!$A$2:$B$6,2,0)),"")</f>
        <v/>
      </c>
      <c r="AJ949" t="str" s="0">
        <f>IFERROR((VLOOKUP($J949,PropertyId!$A$4:$B$4,2,0)),"")</f>
        <v/>
      </c>
    </row>
    <row r="950" spans="35:36" ht="15.75" customHeight="1">
      <c r="AI950" t="str" s="0">
        <f>IFERROR((VLOOKUP($G950,UnitStatus!$A$2:$B$6,2,0)),"")</f>
        <v/>
      </c>
      <c r="AJ950" t="str" s="0">
        <f>IFERROR((VLOOKUP($J950,PropertyId!$A$4:$B$4,2,0)),"")</f>
        <v/>
      </c>
    </row>
    <row r="951" spans="35:36" ht="15.75" customHeight="1">
      <c r="AI951" t="str" s="0">
        <f>IFERROR((VLOOKUP($G951,UnitStatus!$A$2:$B$6,2,0)),"")</f>
        <v/>
      </c>
      <c r="AJ951" t="str" s="0">
        <f>IFERROR((VLOOKUP($J951,PropertyId!$A$4:$B$4,2,0)),"")</f>
        <v/>
      </c>
    </row>
    <row r="952" spans="35:36" ht="15.75" customHeight="1">
      <c r="AI952" t="str" s="0">
        <f>IFERROR((VLOOKUP($G952,UnitStatus!$A$2:$B$6,2,0)),"")</f>
        <v/>
      </c>
      <c r="AJ952" t="str" s="0">
        <f>IFERROR((VLOOKUP($J952,PropertyId!$A$4:$B$4,2,0)),"")</f>
        <v/>
      </c>
    </row>
    <row r="953" spans="35:36" ht="15.75" customHeight="1">
      <c r="AI953" t="str" s="0">
        <f>IFERROR((VLOOKUP($G953,UnitStatus!$A$2:$B$6,2,0)),"")</f>
        <v/>
      </c>
      <c r="AJ953" t="str" s="0">
        <f>IFERROR((VLOOKUP($J953,PropertyId!$A$4:$B$4,2,0)),"")</f>
        <v/>
      </c>
    </row>
    <row r="954" spans="35:36" ht="15.75" customHeight="1">
      <c r="AI954" t="str" s="0">
        <f>IFERROR((VLOOKUP($G954,UnitStatus!$A$2:$B$6,2,0)),"")</f>
        <v/>
      </c>
      <c r="AJ954" t="str" s="0">
        <f>IFERROR((VLOOKUP($J954,PropertyId!$A$4:$B$4,2,0)),"")</f>
        <v/>
      </c>
    </row>
    <row r="955" spans="35:36" ht="15.75" customHeight="1">
      <c r="AI955" t="str" s="0">
        <f>IFERROR((VLOOKUP($G955,UnitStatus!$A$2:$B$6,2,0)),"")</f>
        <v/>
      </c>
      <c r="AJ955" t="str" s="0">
        <f>IFERROR((VLOOKUP($J955,PropertyId!$A$4:$B$4,2,0)),"")</f>
        <v/>
      </c>
    </row>
    <row r="956" spans="35:36" ht="15.75" customHeight="1">
      <c r="AI956" t="str" s="0">
        <f>IFERROR((VLOOKUP($G956,UnitStatus!$A$2:$B$6,2,0)),"")</f>
        <v/>
      </c>
      <c r="AJ956" t="str" s="0">
        <f>IFERROR((VLOOKUP($J956,PropertyId!$A$4:$B$4,2,0)),"")</f>
        <v/>
      </c>
    </row>
    <row r="957" spans="35:36" ht="15.75" customHeight="1">
      <c r="AI957" t="str" s="0">
        <f>IFERROR((VLOOKUP($G957,UnitStatus!$A$2:$B$6,2,0)),"")</f>
        <v/>
      </c>
      <c r="AJ957" t="str" s="0">
        <f>IFERROR((VLOOKUP($J957,PropertyId!$A$4:$B$4,2,0)),"")</f>
        <v/>
      </c>
    </row>
    <row r="958" spans="35:36" ht="15.75" customHeight="1">
      <c r="AI958" t="str" s="0">
        <f>IFERROR((VLOOKUP($G958,UnitStatus!$A$2:$B$6,2,0)),"")</f>
        <v/>
      </c>
      <c r="AJ958" t="str" s="0">
        <f>IFERROR((VLOOKUP($J958,PropertyId!$A$4:$B$4,2,0)),"")</f>
        <v/>
      </c>
    </row>
    <row r="959" spans="35:36" ht="15.75" customHeight="1">
      <c r="AI959" t="str" s="0">
        <f>IFERROR((VLOOKUP($G959,UnitStatus!$A$2:$B$6,2,0)),"")</f>
        <v/>
      </c>
      <c r="AJ959" t="str" s="0">
        <f>IFERROR((VLOOKUP($J959,PropertyId!$A$4:$B$4,2,0)),"")</f>
        <v/>
      </c>
    </row>
    <row r="960" spans="35:36" ht="15.75" customHeight="1">
      <c r="AI960" t="str" s="0">
        <f>IFERROR((VLOOKUP($G960,UnitStatus!$A$2:$B$6,2,0)),"")</f>
        <v/>
      </c>
      <c r="AJ960" t="str" s="0">
        <f>IFERROR((VLOOKUP($J960,PropertyId!$A$4:$B$4,2,0)),"")</f>
        <v/>
      </c>
    </row>
    <row r="961" spans="35:36" ht="15.75" customHeight="1">
      <c r="AI961" t="str" s="0">
        <f>IFERROR((VLOOKUP($G961,UnitStatus!$A$2:$B$6,2,0)),"")</f>
        <v/>
      </c>
      <c r="AJ961" t="str" s="0">
        <f>IFERROR((VLOOKUP($J961,PropertyId!$A$4:$B$4,2,0)),"")</f>
        <v/>
      </c>
    </row>
    <row r="962" spans="35:36" ht="15.75" customHeight="1">
      <c r="AI962" t="str" s="0">
        <f>IFERROR((VLOOKUP($G962,UnitStatus!$A$2:$B$6,2,0)),"")</f>
        <v/>
      </c>
      <c r="AJ962" t="str" s="0">
        <f>IFERROR((VLOOKUP($J962,PropertyId!$A$4:$B$4,2,0)),"")</f>
        <v/>
      </c>
    </row>
    <row r="963" spans="35:36" ht="15.75" customHeight="1">
      <c r="AI963" t="str" s="0">
        <f>IFERROR((VLOOKUP($G963,UnitStatus!$A$2:$B$6,2,0)),"")</f>
        <v/>
      </c>
      <c r="AJ963" t="str" s="0">
        <f>IFERROR((VLOOKUP($J963,PropertyId!$A$4:$B$4,2,0)),"")</f>
        <v/>
      </c>
    </row>
    <row r="964" spans="35:36" ht="15.75" customHeight="1">
      <c r="AI964" t="str" s="0">
        <f>IFERROR((VLOOKUP($G964,UnitStatus!$A$2:$B$6,2,0)),"")</f>
        <v/>
      </c>
      <c r="AJ964" t="str" s="0">
        <f>IFERROR((VLOOKUP($J964,PropertyId!$A$4:$B$4,2,0)),"")</f>
        <v/>
      </c>
    </row>
    <row r="965" spans="35:36" ht="15.75" customHeight="1">
      <c r="AI965" t="str" s="0">
        <f>IFERROR((VLOOKUP($G965,UnitStatus!$A$2:$B$6,2,0)),"")</f>
        <v/>
      </c>
      <c r="AJ965" t="str" s="0">
        <f>IFERROR((VLOOKUP($J965,PropertyId!$A$4:$B$4,2,0)),"")</f>
        <v/>
      </c>
    </row>
    <row r="966" spans="35:36" ht="15.75" customHeight="1">
      <c r="AI966" t="str" s="0">
        <f>IFERROR((VLOOKUP($G966,UnitStatus!$A$2:$B$6,2,0)),"")</f>
        <v/>
      </c>
      <c r="AJ966" t="str" s="0">
        <f>IFERROR((VLOOKUP($J966,PropertyId!$A$4:$B$4,2,0)),"")</f>
        <v/>
      </c>
    </row>
    <row r="967" spans="35:36" ht="15.75" customHeight="1">
      <c r="AI967" t="str" s="0">
        <f>IFERROR((VLOOKUP($G967,UnitStatus!$A$2:$B$6,2,0)),"")</f>
        <v/>
      </c>
      <c r="AJ967" t="str" s="0">
        <f>IFERROR((VLOOKUP($J967,PropertyId!$A$4:$B$4,2,0)),"")</f>
        <v/>
      </c>
    </row>
    <row r="968" spans="35:36" ht="15.75" customHeight="1">
      <c r="AI968" t="str" s="0">
        <f>IFERROR((VLOOKUP($G968,UnitStatus!$A$2:$B$6,2,0)),"")</f>
        <v/>
      </c>
      <c r="AJ968" t="str" s="0">
        <f>IFERROR((VLOOKUP($J968,PropertyId!$A$4:$B$4,2,0)),"")</f>
        <v/>
      </c>
    </row>
    <row r="969" spans="35:36" ht="15.75" customHeight="1">
      <c r="AI969" t="str" s="0">
        <f>IFERROR((VLOOKUP($G969,UnitStatus!$A$2:$B$6,2,0)),"")</f>
        <v/>
      </c>
      <c r="AJ969" t="str" s="0">
        <f>IFERROR((VLOOKUP($J969,PropertyId!$A$4:$B$4,2,0)),"")</f>
        <v/>
      </c>
    </row>
    <row r="970" spans="35:36" ht="15.75" customHeight="1">
      <c r="AI970" t="str" s="0">
        <f>IFERROR((VLOOKUP($G970,UnitStatus!$A$2:$B$6,2,0)),"")</f>
        <v/>
      </c>
      <c r="AJ970" t="str" s="0">
        <f>IFERROR((VLOOKUP($J970,PropertyId!$A$4:$B$4,2,0)),"")</f>
        <v/>
      </c>
    </row>
    <row r="971" spans="35:36" ht="15.75" customHeight="1">
      <c r="AI971" t="str" s="0">
        <f>IFERROR((VLOOKUP($G971,UnitStatus!$A$2:$B$6,2,0)),"")</f>
        <v/>
      </c>
      <c r="AJ971" t="str" s="0">
        <f>IFERROR((VLOOKUP($J971,PropertyId!$A$4:$B$4,2,0)),"")</f>
        <v/>
      </c>
    </row>
    <row r="972" spans="35:36" ht="15.75" customHeight="1">
      <c r="AI972" t="str" s="0">
        <f>IFERROR((VLOOKUP($G972,UnitStatus!$A$2:$B$6,2,0)),"")</f>
        <v/>
      </c>
      <c r="AJ972" t="str" s="0">
        <f>IFERROR((VLOOKUP($J972,PropertyId!$A$4:$B$4,2,0)),"")</f>
        <v/>
      </c>
    </row>
    <row r="973" spans="35:36" ht="15.75" customHeight="1">
      <c r="AI973" t="str" s="0">
        <f>IFERROR((VLOOKUP($G973,UnitStatus!$A$2:$B$6,2,0)),"")</f>
        <v/>
      </c>
      <c r="AJ973" t="str" s="0">
        <f>IFERROR((VLOOKUP($J973,PropertyId!$A$4:$B$4,2,0)),"")</f>
        <v/>
      </c>
    </row>
    <row r="974" spans="35:36" ht="15.75" customHeight="1">
      <c r="AI974" t="str" s="0">
        <f>IFERROR((VLOOKUP($G974,UnitStatus!$A$2:$B$6,2,0)),"")</f>
        <v/>
      </c>
      <c r="AJ974" t="str" s="0">
        <f>IFERROR((VLOOKUP($J974,PropertyId!$A$4:$B$4,2,0)),"")</f>
        <v/>
      </c>
    </row>
    <row r="975" spans="35:36" ht="15.75" customHeight="1">
      <c r="AI975" t="str" s="0">
        <f>IFERROR((VLOOKUP($G975,UnitStatus!$A$2:$B$6,2,0)),"")</f>
        <v/>
      </c>
      <c r="AJ975" t="str" s="0">
        <f>IFERROR((VLOOKUP($J975,PropertyId!$A$4:$B$4,2,0)),"")</f>
        <v/>
      </c>
    </row>
    <row r="976" spans="35:36" ht="15.75" customHeight="1">
      <c r="AI976" t="str" s="0">
        <f>IFERROR((VLOOKUP($G976,UnitStatus!$A$2:$B$6,2,0)),"")</f>
        <v/>
      </c>
      <c r="AJ976" t="str" s="0">
        <f>IFERROR((VLOOKUP($J976,PropertyId!$A$4:$B$4,2,0)),"")</f>
        <v/>
      </c>
    </row>
    <row r="977" spans="35:36" ht="15.75" customHeight="1">
      <c r="AI977" t="str" s="0">
        <f>IFERROR((VLOOKUP($G977,UnitStatus!$A$2:$B$6,2,0)),"")</f>
        <v/>
      </c>
      <c r="AJ977" t="str" s="0">
        <f>IFERROR((VLOOKUP($J977,PropertyId!$A$4:$B$4,2,0)),"")</f>
        <v/>
      </c>
    </row>
    <row r="978" spans="35:36" ht="15.75" customHeight="1">
      <c r="AI978" t="str" s="0">
        <f>IFERROR((VLOOKUP($G978,UnitStatus!$A$2:$B$6,2,0)),"")</f>
        <v/>
      </c>
      <c r="AJ978" t="str" s="0">
        <f>IFERROR((VLOOKUP($J978,PropertyId!$A$4:$B$4,2,0)),"")</f>
        <v/>
      </c>
    </row>
    <row r="979" spans="35:36" ht="15.75" customHeight="1">
      <c r="AI979" t="str" s="0">
        <f>IFERROR((VLOOKUP($G979,UnitStatus!$A$2:$B$6,2,0)),"")</f>
        <v/>
      </c>
      <c r="AJ979" t="str" s="0">
        <f>IFERROR((VLOOKUP($J979,PropertyId!$A$4:$B$4,2,0)),"")</f>
        <v/>
      </c>
    </row>
    <row r="980" spans="35:36" ht="15.75" customHeight="1">
      <c r="AI980" t="str" s="0">
        <f>IFERROR((VLOOKUP($G980,UnitStatus!$A$2:$B$6,2,0)),"")</f>
        <v/>
      </c>
      <c r="AJ980" t="str" s="0">
        <f>IFERROR((VLOOKUP($J980,PropertyId!$A$4:$B$4,2,0)),"")</f>
        <v/>
      </c>
    </row>
    <row r="981" spans="35:36" ht="15.75" customHeight="1">
      <c r="AI981" t="str" s="0">
        <f>IFERROR((VLOOKUP($G981,UnitStatus!$A$2:$B$6,2,0)),"")</f>
        <v/>
      </c>
      <c r="AJ981" t="str" s="0">
        <f>IFERROR((VLOOKUP($J981,PropertyId!$A$4:$B$4,2,0)),"")</f>
        <v/>
      </c>
    </row>
    <row r="982" spans="35:36" ht="15.75" customHeight="1">
      <c r="AI982" t="str" s="0">
        <f>IFERROR((VLOOKUP($G982,UnitStatus!$A$2:$B$6,2,0)),"")</f>
        <v/>
      </c>
      <c r="AJ982" t="str" s="0">
        <f>IFERROR((VLOOKUP($J982,PropertyId!$A$4:$B$4,2,0)),"")</f>
        <v/>
      </c>
    </row>
    <row r="983" spans="35:36" ht="15.75" customHeight="1">
      <c r="AI983" t="str" s="0">
        <f>IFERROR((VLOOKUP($G983,UnitStatus!$A$2:$B$6,2,0)),"")</f>
        <v/>
      </c>
      <c r="AJ983" t="str" s="0">
        <f>IFERROR((VLOOKUP($J983,PropertyId!$A$4:$B$4,2,0)),"")</f>
        <v/>
      </c>
    </row>
    <row r="984" spans="35:36" ht="15.75" customHeight="1">
      <c r="AI984" t="str" s="0">
        <f>IFERROR((VLOOKUP($G984,UnitStatus!$A$2:$B$6,2,0)),"")</f>
        <v/>
      </c>
      <c r="AJ984" t="str" s="0">
        <f>IFERROR((VLOOKUP($J984,PropertyId!$A$4:$B$4,2,0)),"")</f>
        <v/>
      </c>
    </row>
    <row r="985" spans="35:36" ht="15.75" customHeight="1">
      <c r="AI985" t="str" s="0">
        <f>IFERROR((VLOOKUP($G985,UnitStatus!$A$2:$B$6,2,0)),"")</f>
        <v/>
      </c>
      <c r="AJ985" t="str" s="0">
        <f>IFERROR((VLOOKUP($J985,PropertyId!$A$4:$B$4,2,0)),"")</f>
        <v/>
      </c>
    </row>
    <row r="986" spans="35:36" ht="15.75" customHeight="1">
      <c r="AI986" t="str" s="0">
        <f>IFERROR((VLOOKUP($G986,UnitStatus!$A$2:$B$6,2,0)),"")</f>
        <v/>
      </c>
      <c r="AJ986" t="str" s="0">
        <f>IFERROR((VLOOKUP($J986,PropertyId!$A$4:$B$4,2,0)),"")</f>
        <v/>
      </c>
    </row>
    <row r="987" spans="35:36" ht="15.75" customHeight="1">
      <c r="AI987" t="str" s="0">
        <f>IFERROR((VLOOKUP($G987,UnitStatus!$A$2:$B$6,2,0)),"")</f>
        <v/>
      </c>
      <c r="AJ987" t="str" s="0">
        <f>IFERROR((VLOOKUP($J987,PropertyId!$A$4:$B$4,2,0)),"")</f>
        <v/>
      </c>
    </row>
    <row r="988" spans="35:36" ht="15.75" customHeight="1">
      <c r="AI988" t="str" s="0">
        <f>IFERROR((VLOOKUP($G988,UnitStatus!$A$2:$B$6,2,0)),"")</f>
        <v/>
      </c>
      <c r="AJ988" t="str" s="0">
        <f>IFERROR((VLOOKUP($J988,PropertyId!$A$4:$B$4,2,0)),"")</f>
        <v/>
      </c>
    </row>
    <row r="989" spans="35:36" ht="15.75" customHeight="1">
      <c r="AI989" t="str" s="0">
        <f>IFERROR((VLOOKUP($G989,UnitStatus!$A$2:$B$6,2,0)),"")</f>
        <v/>
      </c>
      <c r="AJ989" t="str" s="0">
        <f>IFERROR((VLOOKUP($J989,PropertyId!$A$4:$B$4,2,0)),"")</f>
        <v/>
      </c>
    </row>
    <row r="990" spans="35:36" ht="15.75" customHeight="1">
      <c r="AI990" t="str" s="0">
        <f>IFERROR((VLOOKUP($G990,UnitStatus!$A$2:$B$6,2,0)),"")</f>
        <v/>
      </c>
      <c r="AJ990" t="str" s="0">
        <f>IFERROR((VLOOKUP($J990,PropertyId!$A$4:$B$4,2,0)),"")</f>
        <v/>
      </c>
    </row>
    <row r="991" spans="35:36" ht="15.75" customHeight="1">
      <c r="AI991" t="str" s="0">
        <f>IFERROR((VLOOKUP($G991,UnitStatus!$A$2:$B$6,2,0)),"")</f>
        <v/>
      </c>
      <c r="AJ991" t="str" s="0">
        <f>IFERROR((VLOOKUP($J991,PropertyId!$A$4:$B$4,2,0)),"")</f>
        <v/>
      </c>
    </row>
    <row r="992" spans="35:36" ht="15.75" customHeight="1">
      <c r="AI992" t="str" s="0">
        <f>IFERROR((VLOOKUP($G992,UnitStatus!$A$2:$B$6,2,0)),"")</f>
        <v/>
      </c>
      <c r="AJ992" t="str" s="0">
        <f>IFERROR((VLOOKUP($J992,PropertyId!$A$4:$B$4,2,0)),"")</f>
        <v/>
      </c>
    </row>
    <row r="993" spans="35:36" ht="15.75" customHeight="1">
      <c r="AI993" t="str" s="0">
        <f>IFERROR((VLOOKUP($G993,UnitStatus!$A$2:$B$6,2,0)),"")</f>
        <v/>
      </c>
      <c r="AJ993" t="str" s="0">
        <f>IFERROR((VLOOKUP($J993,PropertyId!$A$4:$B$4,2,0)),"")</f>
        <v/>
      </c>
    </row>
    <row r="994" spans="35:36" ht="15.75" customHeight="1">
      <c r="AI994" t="str" s="0">
        <f>IFERROR((VLOOKUP($G994,UnitStatus!$A$2:$B$6,2,0)),"")</f>
        <v/>
      </c>
      <c r="AJ994" t="str" s="0">
        <f>IFERROR((VLOOKUP($J994,PropertyId!$A$4:$B$4,2,0)),"")</f>
        <v/>
      </c>
    </row>
    <row r="995" spans="35:36" ht="15.75" customHeight="1">
      <c r="AI995" t="str" s="0">
        <f>IFERROR((VLOOKUP($G995,UnitStatus!$A$2:$B$6,2,0)),"")</f>
        <v/>
      </c>
      <c r="AJ995" t="str" s="0">
        <f>IFERROR((VLOOKUP($J995,PropertyId!$A$4:$B$4,2,0)),"")</f>
        <v/>
      </c>
    </row>
    <row r="996" spans="35:36" ht="15.75" customHeight="1">
      <c r="AI996" t="str" s="0">
        <f>IFERROR((VLOOKUP($G996,UnitStatus!$A$2:$B$6,2,0)),"")</f>
        <v/>
      </c>
      <c r="AJ996" t="str" s="0">
        <f>IFERROR((VLOOKUP($J996,PropertyId!$A$4:$B$4,2,0)),"")</f>
        <v/>
      </c>
    </row>
    <row r="997" spans="35:36" ht="15.75" customHeight="1">
      <c r="AI997" t="str" s="0">
        <f>IFERROR((VLOOKUP($G997,UnitStatus!$A$2:$B$6,2,0)),"")</f>
        <v/>
      </c>
      <c r="AJ997" t="str" s="0">
        <f>IFERROR((VLOOKUP($J997,PropertyId!$A$4:$B$4,2,0)),"")</f>
        <v/>
      </c>
    </row>
    <row r="998" spans="35:36" ht="15.75" customHeight="1">
      <c r="AI998" t="str" s="0">
        <f>IFERROR((VLOOKUP($G998,UnitStatus!$A$2:$B$6,2,0)),"")</f>
        <v/>
      </c>
      <c r="AJ998" t="str" s="0">
        <f>IFERROR((VLOOKUP($J998,PropertyId!$A$4:$B$4,2,0)),"")</f>
        <v/>
      </c>
    </row>
    <row r="999" spans="35:36" ht="15.75" customHeight="1">
      <c r="AI999" t="str" s="0">
        <f>IFERROR((VLOOKUP($G999,UnitStatus!$A$2:$B$6,2,0)),"")</f>
        <v/>
      </c>
      <c r="AJ999" t="str" s="0">
        <f>IFERROR((VLOOKUP($J999,PropertyId!$A$4:$B$4,2,0)),"")</f>
        <v/>
      </c>
    </row>
    <row r="1000" spans="35:36" ht="15.75" customHeight="1">
      <c r="AI1000" t="str" s="0">
        <f>IFERROR((VLOOKUP($G1000,UnitStatus!$A$2:$B$6,2,0)),"")</f>
        <v/>
      </c>
      <c r="AJ1000" t="str" s="0">
        <f>IFERROR((VLOOKUP($J1000,PropertyId!$A$4:$B$4,2,0)),"")</f>
        <v/>
      </c>
    </row>
    <row r="1001" spans="35:36" ht="15" customHeight="1">
      <c r="AI1001" t="str" s="0">
        <f>IFERROR((VLOOKUP($G1001,UnitStatus!$A$2:$B$6,2,0)),"")</f>
        <v/>
      </c>
      <c r="AJ1001" t="str" s="0">
        <f>IFERROR((VLOOKUP($J1001,PropertyId!$A$4:$B$4,2,0)),"")</f>
        <v/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900-000000000000}">
          <x14:formula1>
            <xm:f>UnitStatus!$B$2:$B$6</xm:f>
          </x14:formula1>
          <xm:sqref>G3:G1048576</xm:sqref>
        </x14:dataValidation>
        <x14:dataValidation type="list" allowBlank="1" showInputMessage="1" showErrorMessage="1" xr:uid="{00000000-0002-0000-0900-000001000000}">
          <x14:formula1>
            <xm:f>PropertyId!$B$2:$B$4</xm:f>
          </x14:formula1>
          <xm:sqref>J3:J1048576</xm:sqref>
        </x14:dataValidation>
        <x14:dataValidation type="list" allowBlank="1" showInputMessage="1" showErrorMessage="1" xr:uid="{00000000-0002-0000-0900-000002000000}">
          <x14:formula1>
            <xm:f>checkbox!$A$2:$A$3</xm:f>
          </x14:formula1>
          <xm:sqref>Q2:Q1048576 U2:V1048576 Z2:AA1048576</xm:sqref>
        </x14:dataValidation>
        <x14:dataValidation type="list" allowBlank="1" showInputMessage="1" showErrorMessage="1" xr:uid="{51D9FCA1-4BEE-4C26-B9AC-9C87FB3A6F06}">
          <x14:formula1>
            <xm:f>UnitStatus!$A$2:$A$6</xm:f>
          </x14:formula1>
          <xm:sqref>G2</xm:sqref>
        </x14:dataValidation>
        <x14:dataValidation type="list" allowBlank="1" showInputMessage="1" showErrorMessage="1" xr:uid="{ECFE361E-F8C9-4003-A817-77B056B46311}">
          <x14:formula1>
            <xm:f>PropertyId!$A$2:$A$4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"/>
  <sheetViews>
    <sheetView topLeftCell="A4" workbookViewId="0">
      <selection activeCell="B21" activeCellId="1" sqref="B4 B21"/>
    </sheetView>
  </sheetViews>
  <sheetFormatPr defaultColWidth="14.42578125" defaultRowHeight="15" customHeight="1"/>
  <sheetData>
    <row r="1" spans="1:26" ht="15" customHeight="1">
      <c r="A1" s="10" t="s">
        <v>10</v>
      </c>
      <c r="B1" s="10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>
      <c r="A2" t="s" s="0">
        <v>12</v>
      </c>
      <c r="B2" s="13" t="s">
        <v>13</v>
      </c>
    </row>
    <row r="3" spans="1:26" ht="15" customHeight="1">
      <c r="A3" t="s" s="0">
        <v>14</v>
      </c>
      <c r="B3" s="13" t="s">
        <v>15</v>
      </c>
    </row>
    <row r="4" spans="1:26" ht="15" customHeight="1">
      <c r="A4" t="s" s="0">
        <v>16</v>
      </c>
      <c r="B4" s="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"/>
  <sheetViews>
    <sheetView workbookViewId="0">
      <selection activeCell="B21" activeCellId="1" sqref="B4 B21"/>
    </sheetView>
  </sheetViews>
  <sheetFormatPr defaultColWidth="14.42578125" defaultRowHeight="15" customHeight="1"/>
  <cols>
    <col min="1" max="1" customWidth="true" width="34.7109375"/>
    <col min="2" max="2" customWidth="true" width="25.85546875"/>
  </cols>
  <sheetData>
    <row r="1" spans="1:26" ht="15" customHeight="1">
      <c r="A1" s="10" t="s">
        <v>10</v>
      </c>
      <c r="B1" s="10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>
      <c r="A2" s="13" t="s">
        <v>18</v>
      </c>
      <c r="B2" s="14" t="s">
        <v>19</v>
      </c>
    </row>
    <row r="3" spans="1:26" ht="15" customHeight="1">
      <c r="A3" s="13" t="s">
        <v>20</v>
      </c>
      <c r="B3" s="13" t="s">
        <v>21</v>
      </c>
    </row>
    <row r="4" spans="1:26" ht="15" customHeight="1">
      <c r="A4" s="13" t="s">
        <v>22</v>
      </c>
      <c r="B4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"/>
  <sheetViews>
    <sheetView workbookViewId="0">
      <selection activeCell="B21" activeCellId="1" sqref="B4 B21"/>
    </sheetView>
  </sheetViews>
  <sheetFormatPr defaultColWidth="14.42578125" defaultRowHeight="15" customHeight="1"/>
  <sheetData>
    <row r="1" spans="1:2">
      <c r="A1" s="10" t="s">
        <v>24</v>
      </c>
      <c r="B1" s="10" t="s">
        <v>25</v>
      </c>
    </row>
    <row r="2" spans="1:2" ht="15" customHeight="1">
      <c r="A2" t="s" s="0">
        <v>26</v>
      </c>
      <c r="B2" s="11" t="s">
        <v>27</v>
      </c>
    </row>
    <row r="3" spans="1:2" ht="15" customHeight="1">
      <c r="A3" t="s" s="0">
        <v>28</v>
      </c>
      <c r="B3" s="11" t="s">
        <v>29</v>
      </c>
    </row>
    <row r="4" spans="1:2" ht="15" customHeight="1">
      <c r="A4" t="s" s="0">
        <v>30</v>
      </c>
      <c r="B4" s="11" t="s">
        <v>31</v>
      </c>
    </row>
    <row r="5" spans="1:2" ht="15" customHeight="1">
      <c r="A5" t="s" s="0">
        <v>32</v>
      </c>
      <c r="B5" s="11" t="s">
        <v>33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B21" activeCellId="1" sqref="B4 B21"/>
    </sheetView>
  </sheetViews>
  <sheetFormatPr defaultColWidth="9" defaultRowHeight="15"/>
  <cols>
    <col min="1" max="1" customWidth="true" width="35.5703125"/>
    <col min="2" max="2" customWidth="true" width="25.85546875"/>
  </cols>
  <sheetData>
    <row r="1" spans="1:2">
      <c r="A1" s="10" t="s">
        <v>24</v>
      </c>
      <c r="B1" s="10" t="s">
        <v>25</v>
      </c>
    </row>
    <row r="2" spans="1:2">
      <c r="A2" t="s" s="0">
        <v>34</v>
      </c>
      <c r="B2" s="11" t="s">
        <v>35</v>
      </c>
    </row>
    <row r="3" spans="1:2">
      <c r="A3" t="s" s="0">
        <v>36</v>
      </c>
      <c r="B3" s="11" t="s">
        <v>37</v>
      </c>
    </row>
    <row r="4" spans="1:2">
      <c r="A4" t="s" s="0">
        <v>38</v>
      </c>
      <c r="B4" s="11" t="s">
        <v>39</v>
      </c>
    </row>
    <row r="5" spans="1:2">
      <c r="A5" t="s" s="0">
        <v>40</v>
      </c>
      <c r="B5" s="11" t="s">
        <v>41</v>
      </c>
    </row>
    <row r="6" spans="1:2">
      <c r="A6" t="s" s="0">
        <v>42</v>
      </c>
      <c r="B6" s="1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3"/>
  <sheetViews>
    <sheetView workbookViewId="0">
      <selection activeCell="B21" activeCellId="1" sqref="B4 B21"/>
    </sheetView>
  </sheetViews>
  <sheetFormatPr defaultColWidth="9" defaultRowHeight="15"/>
  <sheetData>
    <row r="2" spans="1:1">
      <c r="A2" t="s" s="0">
        <v>44</v>
      </c>
    </row>
    <row r="3" spans="1:1">
      <c r="A3" t="s" s="0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1" activeCellId="1" sqref="B4 B21"/>
    </sheetView>
  </sheetViews>
  <sheetFormatPr defaultColWidth="9" defaultRowHeight="15"/>
  <cols>
    <col min="1" max="1" customWidth="true" width="22.0"/>
    <col min="2" max="2" customWidth="true" width="21.5703125"/>
  </cols>
  <sheetData>
    <row r="1" spans="1:2">
      <c r="A1" t="s" s="0">
        <v>46</v>
      </c>
      <c r="B1" t="s" s="0">
        <v>47</v>
      </c>
    </row>
    <row r="2" spans="1:2">
      <c r="A2" t="s" s="0">
        <v>48</v>
      </c>
      <c r="B2" s="0">
        <v>1</v>
      </c>
    </row>
    <row r="3" spans="1:2">
      <c r="A3" t="s" s="0">
        <v>49</v>
      </c>
      <c r="B3" s="0">
        <v>2</v>
      </c>
    </row>
    <row r="4" spans="1:2">
      <c r="A4" t="s" s="0">
        <v>50</v>
      </c>
      <c r="B4" s="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abSelected="1" workbookViewId="0">
      <selection activeCell="A2" sqref="A2:R2"/>
    </sheetView>
  </sheetViews>
  <sheetFormatPr defaultColWidth="14.42578125" defaultRowHeight="15" customHeight="1" zeroHeight="1"/>
  <cols>
    <col min="1" max="1" customWidth="true" width="23.0"/>
    <col min="2" max="2" customWidth="true" width="22.28515625"/>
    <col min="3" max="3" customWidth="true" width="21.5703125"/>
    <col min="4" max="4" customWidth="true" width="15.140625"/>
    <col min="5" max="5" customWidth="true" width="27.85546875"/>
    <col min="6" max="6" customWidth="true" width="10.28515625"/>
    <col min="7" max="7" customWidth="true" width="18.42578125"/>
    <col min="8" max="8" customWidth="true" width="12.7109375"/>
    <col min="9" max="9" customWidth="true" width="10.85546875"/>
    <col min="10" max="10" customWidth="true" width="21.5703125"/>
    <col min="11" max="11" customWidth="true" width="17.85546875"/>
    <col min="12" max="12" customWidth="true" width="22.42578125"/>
    <col min="13" max="13" customWidth="true" width="12.140625"/>
    <col min="14" max="14" customWidth="true" width="14.140625"/>
    <col min="15" max="15" customWidth="true" width="11.0"/>
    <col min="16" max="16" customWidth="true" width="12.85546875"/>
    <col min="17" max="17" customWidth="true" width="8.85546875"/>
    <col min="18" max="18" customWidth="true" width="23.7109375"/>
    <col min="19" max="19" customWidth="true" hidden="true" width="24.42578125"/>
    <col min="20" max="21" customWidth="true" hidden="true" width="19.85546875"/>
    <col min="22" max="22" customWidth="true" hidden="true" width="26.42578125"/>
    <col min="23" max="27" customWidth="true" width="8.7109375"/>
  </cols>
  <sheetData>
    <row r="1" spans="1:27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6" t="s">
        <v>69</v>
      </c>
      <c r="T1" s="6" t="s">
        <v>70</v>
      </c>
      <c r="U1" s="6" t="s">
        <v>71</v>
      </c>
      <c r="V1" s="6" t="s">
        <v>72</v>
      </c>
      <c r="W1" s="6"/>
      <c r="X1" s="6"/>
      <c r="Y1" s="6"/>
      <c r="Z1" s="6"/>
      <c r="AA1" s="6"/>
    </row>
    <row r="2" spans="1:27">
      <c r="D2" s="8"/>
      <c r="E2" s="7"/>
      <c r="H2" s="8"/>
      <c r="J2" s="9"/>
      <c r="K2" s="8"/>
      <c r="S2" t="str" s="0">
        <f>IFERROR((VLOOKUP($D2,DocumentIdType!$A$2:$B$5,2,0)),"")</f>
        <v/>
      </c>
      <c r="T2" t="str" s="0">
        <f>IFERROR((VLOOKUP($H2,InvestorType!$A$2:$B$4,2,0)),"")</f>
        <v/>
      </c>
      <c r="U2" t="str" s="0">
        <f>IFERROR((VLOOKUP($I2,Nationality!$A$2:$B$5,2,0)),"")</f>
        <v/>
      </c>
      <c r="V2" t="str" s="0">
        <f>IFERROR((VLOOKUP($K2,TransferType!$A$2:$B$4,2,0)),"")</f>
        <v/>
      </c>
    </row>
    <row r="3" spans="1:27">
      <c r="D3" s="8"/>
      <c r="H3" s="8"/>
      <c r="K3" s="8"/>
      <c r="S3" t="str" s="0">
        <f>IFERROR((VLOOKUP($D3,DocumentIdType!$A$2:$B$5,2,0)),"")</f>
        <v/>
      </c>
      <c r="T3" t="str" s="0">
        <f>IFERROR((VLOOKUP($H3,InvestorType!$A$2:$B$4,2,0)),"")</f>
        <v/>
      </c>
      <c r="U3" t="str" s="0">
        <f>IFERROR((VLOOKUP($I3,Nationality!$A$2:$B$5,2,0)),"")</f>
        <v/>
      </c>
      <c r="V3" t="str" s="0">
        <f>IFERROR((VLOOKUP($K3,TransferType!$A$2:$B$4,2,0)),"")</f>
        <v/>
      </c>
    </row>
    <row r="4" spans="1:27">
      <c r="D4" s="8"/>
      <c r="H4" s="8"/>
      <c r="K4" s="8"/>
      <c r="S4" t="str" s="0">
        <f>IFERROR((VLOOKUP($D4,DocumentIdType!$A$2:$B$5,2,0)),"")</f>
        <v/>
      </c>
      <c r="T4" t="str" s="0">
        <f>IFERROR((VLOOKUP($H4,InvestorType!$A$2:$B$4,2,0)),"")</f>
        <v/>
      </c>
      <c r="U4" t="str" s="0">
        <f>IFERROR((VLOOKUP($I4,Nationality!$A$2:$B$5,2,0)),"")</f>
        <v/>
      </c>
      <c r="V4" t="str" s="0">
        <f>IFERROR((VLOOKUP($K4,TransferType!$A$2:$B$4,2,0)),"")</f>
        <v/>
      </c>
    </row>
    <row r="5" spans="1:27">
      <c r="D5" s="8"/>
      <c r="H5" s="8"/>
      <c r="K5" s="8"/>
      <c r="S5" t="str" s="0">
        <f>IFERROR((VLOOKUP($D5,DocumentIdType!$A$2:$B$5,2,0)),"")</f>
        <v/>
      </c>
      <c r="T5" t="str" s="0">
        <f>IFERROR((VLOOKUP($H5,InvestorType!$A$2:$B$4,2,0)),"")</f>
        <v/>
      </c>
      <c r="U5" t="str" s="0">
        <f>IFERROR((VLOOKUP($I5,Nationality!$A$2:$B$5,2,0)),"")</f>
        <v/>
      </c>
      <c r="V5" t="str" s="0">
        <f>IFERROR((VLOOKUP($K5,TransferType!$A$2:$B$4,2,0)),"")</f>
        <v/>
      </c>
    </row>
    <row r="6" spans="1:27">
      <c r="D6" s="8"/>
      <c r="H6" s="8"/>
      <c r="K6" s="8"/>
      <c r="S6" t="str" s="0">
        <f>IFERROR((VLOOKUP($D6,DocumentIdType!$A$2:$B$5,2,0)),"")</f>
        <v/>
      </c>
      <c r="T6" t="str" s="0">
        <f>IFERROR((VLOOKUP($H6,InvestorType!$A$2:$B$4,2,0)),"")</f>
        <v/>
      </c>
      <c r="U6" t="str" s="0">
        <f>IFERROR((VLOOKUP($I6,Nationality!$A$2:$B$5,2,0)),"")</f>
        <v/>
      </c>
      <c r="V6" t="str" s="0">
        <f>IFERROR((VLOOKUP($K6,TransferType!$A$2:$B$4,2,0)),"")</f>
        <v/>
      </c>
    </row>
    <row r="7" spans="1:27">
      <c r="D7" s="8"/>
      <c r="H7" s="8"/>
      <c r="K7" s="8"/>
      <c r="S7" t="str" s="0">
        <f>IFERROR((VLOOKUP($D7,DocumentIdType!$A$2:$B$5,2,0)),"")</f>
        <v/>
      </c>
      <c r="T7" t="str" s="0">
        <f>IFERROR((VLOOKUP($H7,InvestorType!$A$2:$B$4,2,0)),"")</f>
        <v/>
      </c>
      <c r="U7" t="str" s="0">
        <f>IFERROR((VLOOKUP($I7,Nationality!$A$2:$B$5,2,0)),"")</f>
        <v/>
      </c>
      <c r="V7" t="str" s="0">
        <f>IFERROR((VLOOKUP($K7,TransferType!$A$2:$B$4,2,0)),"")</f>
        <v/>
      </c>
    </row>
    <row r="8" spans="1:27">
      <c r="D8" s="8"/>
      <c r="H8" s="8"/>
      <c r="K8" s="8"/>
      <c r="S8" t="str" s="0">
        <f>IFERROR((VLOOKUP($D8,DocumentIdType!$A$2:$B$5,2,0)),"")</f>
        <v/>
      </c>
      <c r="T8" t="str" s="0">
        <f>IFERROR((VLOOKUP($H8,InvestorType!$A$2:$B$4,2,0)),"")</f>
        <v/>
      </c>
      <c r="U8" t="str" s="0">
        <f>IFERROR((VLOOKUP($I8,Nationality!$A$2:$B$5,2,0)),"")</f>
        <v/>
      </c>
      <c r="V8" t="str" s="0">
        <f>IFERROR((VLOOKUP($K8,TransferType!$A$2:$B$4,2,0)),"")</f>
        <v/>
      </c>
    </row>
    <row r="9" spans="1:27">
      <c r="D9" s="8"/>
      <c r="H9" s="8"/>
      <c r="K9" s="8"/>
      <c r="S9" t="str" s="0">
        <f>IFERROR((VLOOKUP($D9,DocumentIdType!$A$2:$B$5,2,0)),"")</f>
        <v/>
      </c>
      <c r="T9" t="str" s="0">
        <f>IFERROR((VLOOKUP($H9,InvestorType!$A$2:$B$4,2,0)),"")</f>
        <v/>
      </c>
      <c r="U9" t="str" s="0">
        <f>IFERROR((VLOOKUP($I9,Nationality!$A$2:$B$5,2,0)),"")</f>
        <v/>
      </c>
      <c r="V9" t="str" s="0">
        <f>IFERROR((VLOOKUP($K9,TransferType!$A$2:$B$4,2,0)),"")</f>
        <v/>
      </c>
    </row>
    <row r="10" spans="1:27">
      <c r="D10" s="8"/>
      <c r="H10" s="8"/>
      <c r="K10" s="8"/>
      <c r="S10" t="str" s="0">
        <f>IFERROR((VLOOKUP($D10,DocumentIdType!$A$2:$B$5,2,0)),"")</f>
        <v/>
      </c>
      <c r="T10" t="str" s="0">
        <f>IFERROR((VLOOKUP($H10,InvestorType!$A$2:$B$4,2,0)),"")</f>
        <v/>
      </c>
      <c r="U10" t="str" s="0">
        <f>IFERROR((VLOOKUP($I10,Nationality!$A$2:$B$5,2,0)),"")</f>
        <v/>
      </c>
      <c r="V10" t="str" s="0">
        <f>IFERROR((VLOOKUP($K10,TransferType!$A$2:$B$4,2,0)),"")</f>
        <v/>
      </c>
    </row>
    <row r="11" spans="1:27">
      <c r="D11" s="8"/>
      <c r="H11" s="8"/>
      <c r="K11" s="8"/>
      <c r="S11" t="str" s="0">
        <f>IFERROR((VLOOKUP($D11,DocumentIdType!$A$2:$B$5,2,0)),"")</f>
        <v/>
      </c>
      <c r="T11" t="str" s="0">
        <f>IFERROR((VLOOKUP($H11,InvestorType!$A$2:$B$4,2,0)),"")</f>
        <v/>
      </c>
      <c r="U11" t="str" s="0">
        <f>IFERROR((VLOOKUP($I11,Nationality!$A$2:$B$5,2,0)),"")</f>
        <v/>
      </c>
      <c r="V11" t="str" s="0">
        <f>IFERROR((VLOOKUP($K11,TransferType!$A$2:$B$4,2,0)),"")</f>
        <v/>
      </c>
    </row>
    <row r="12" spans="1:27">
      <c r="D12" s="8"/>
      <c r="H12" s="8"/>
      <c r="K12" s="8"/>
      <c r="S12" t="str" s="0">
        <f>IFERROR((VLOOKUP($D12,DocumentIdType!$A$2:$B$5,2,0)),"")</f>
        <v/>
      </c>
      <c r="T12" t="str" s="0">
        <f>IFERROR((VLOOKUP($H12,InvestorType!$A$2:$B$4,2,0)),"")</f>
        <v/>
      </c>
      <c r="U12" t="str" s="0">
        <f>IFERROR((VLOOKUP($I12,Nationality!$A$2:$B$5,2,0)),"")</f>
        <v/>
      </c>
      <c r="V12" t="str" s="0">
        <f>IFERROR((VLOOKUP($K12,TransferType!$A$2:$B$4,2,0)),"")</f>
        <v/>
      </c>
    </row>
    <row r="13" spans="1:27">
      <c r="D13" s="8"/>
      <c r="H13" s="8"/>
      <c r="K13" s="8"/>
      <c r="S13" t="str" s="0">
        <f>IFERROR((VLOOKUP($D13,DocumentIdType!$A$2:$B$5,2,0)),"")</f>
        <v/>
      </c>
      <c r="T13" t="str" s="0">
        <f>IFERROR((VLOOKUP($H13,InvestorType!$A$2:$B$4,2,0)),"")</f>
        <v/>
      </c>
      <c r="U13" t="str" s="0">
        <f>IFERROR((VLOOKUP($I13,Nationality!$A$2:$B$5,2,0)),"")</f>
        <v/>
      </c>
      <c r="V13" t="str" s="0">
        <f>IFERROR((VLOOKUP($K13,TransferType!$A$2:$B$4,2,0)),"")</f>
        <v/>
      </c>
    </row>
    <row r="14" spans="1:27">
      <c r="D14" s="8"/>
      <c r="H14" s="8"/>
      <c r="K14" s="8"/>
      <c r="S14" t="str" s="0">
        <f>IFERROR((VLOOKUP($D14,DocumentIdType!$A$2:$B$5,2,0)),"")</f>
        <v/>
      </c>
      <c r="T14" t="str" s="0">
        <f>IFERROR((VLOOKUP($H14,InvestorType!$A$2:$B$4,2,0)),"")</f>
        <v/>
      </c>
      <c r="U14" t="str" s="0">
        <f>IFERROR((VLOOKUP($I14,Nationality!$A$2:$B$5,2,0)),"")</f>
        <v/>
      </c>
      <c r="V14" t="str" s="0">
        <f>IFERROR((VLOOKUP($K14,TransferType!$A$2:$B$4,2,0)),"")</f>
        <v/>
      </c>
    </row>
    <row r="15" spans="1:27">
      <c r="D15" s="8"/>
      <c r="H15" s="8"/>
      <c r="K15" s="8"/>
      <c r="S15" t="str" s="0">
        <f>IFERROR((VLOOKUP($D15,DocumentIdType!$A$2:$B$5,2,0)),"")</f>
        <v/>
      </c>
      <c r="T15" t="str" s="0">
        <f>IFERROR((VLOOKUP($H15,InvestorType!$A$2:$B$4,2,0)),"")</f>
        <v/>
      </c>
      <c r="U15" t="str" s="0">
        <f>IFERROR((VLOOKUP($I15,Nationality!$A$2:$B$5,2,0)),"")</f>
        <v/>
      </c>
      <c r="V15" t="str" s="0">
        <f>IFERROR((VLOOKUP($K15,TransferType!$A$2:$B$4,2,0)),"")</f>
        <v/>
      </c>
    </row>
    <row r="16" spans="1:27">
      <c r="D16" s="8"/>
      <c r="H16" s="8"/>
      <c r="K16" s="8"/>
      <c r="S16" t="str" s="0">
        <f>IFERROR((VLOOKUP($D16,DocumentIdType!$A$2:$B$5,2,0)),"")</f>
        <v/>
      </c>
      <c r="T16" t="str" s="0">
        <f>IFERROR((VLOOKUP($H16,InvestorType!$A$2:$B$4,2,0)),"")</f>
        <v/>
      </c>
      <c r="U16" t="str" s="0">
        <f>IFERROR((VLOOKUP($I16,Nationality!$A$2:$B$5,2,0)),"")</f>
        <v/>
      </c>
      <c r="V16" t="str" s="0">
        <f>IFERROR((VLOOKUP($K16,TransferType!$A$2:$B$4,2,0)),"")</f>
        <v/>
      </c>
    </row>
    <row r="17" spans="4:22">
      <c r="D17" s="8"/>
      <c r="H17" s="8"/>
      <c r="K17" s="8"/>
      <c r="S17" t="str" s="0">
        <f>IFERROR((VLOOKUP($D17,DocumentIdType!$A$2:$B$5,2,0)),"")</f>
        <v/>
      </c>
      <c r="T17" t="str" s="0">
        <f>IFERROR((VLOOKUP($H17,InvestorType!$A$2:$B$4,2,0)),"")</f>
        <v/>
      </c>
      <c r="U17" t="str" s="0">
        <f>IFERROR((VLOOKUP($I17,Nationality!$A$2:$B$5,2,0)),"")</f>
        <v/>
      </c>
      <c r="V17" t="str" s="0">
        <f>IFERROR((VLOOKUP($K17,TransferType!$A$2:$B$4,2,0)),"")</f>
        <v/>
      </c>
    </row>
    <row r="18" spans="4:22">
      <c r="D18" s="8"/>
      <c r="H18" s="8"/>
      <c r="K18" s="8"/>
      <c r="S18" t="str" s="0">
        <f>IFERROR((VLOOKUP($D18,DocumentIdType!$A$2:$B$5,2,0)),"")</f>
        <v/>
      </c>
      <c r="T18" t="str" s="0">
        <f>IFERROR((VLOOKUP($H18,InvestorType!$A$2:$B$4,2,0)),"")</f>
        <v/>
      </c>
      <c r="U18" t="str" s="0">
        <f>IFERROR((VLOOKUP($I18,Nationality!$A$2:$B$5,2,0)),"")</f>
        <v/>
      </c>
      <c r="V18" t="str" s="0">
        <f>IFERROR((VLOOKUP($K18,TransferType!$A$2:$B$4,2,0)),"")</f>
        <v/>
      </c>
    </row>
    <row r="19" spans="4:22">
      <c r="D19" s="8"/>
      <c r="H19" s="8"/>
      <c r="K19" s="8"/>
      <c r="S19" t="str" s="0">
        <f>IFERROR((VLOOKUP($D19,DocumentIdType!$A$2:$B$5,2,0)),"")</f>
        <v/>
      </c>
      <c r="T19" t="str" s="0">
        <f>IFERROR((VLOOKUP($H19,InvestorType!$A$2:$B$4,2,0)),"")</f>
        <v/>
      </c>
      <c r="U19" t="str" s="0">
        <f>IFERROR((VLOOKUP($I19,Nationality!$A$2:$B$5,2,0)),"")</f>
        <v/>
      </c>
      <c r="V19" t="str" s="0">
        <f>IFERROR((VLOOKUP($K19,TransferType!$A$2:$B$4,2,0)),"")</f>
        <v/>
      </c>
    </row>
    <row r="20" spans="4:22">
      <c r="D20" s="8"/>
      <c r="H20" s="8"/>
      <c r="K20" s="8"/>
      <c r="S20" t="str" s="0">
        <f>IFERROR((VLOOKUP($D20,DocumentIdType!$A$2:$B$5,2,0)),"")</f>
        <v/>
      </c>
      <c r="T20" t="str" s="0">
        <f>IFERROR((VLOOKUP($H20,InvestorType!$A$2:$B$4,2,0)),"")</f>
        <v/>
      </c>
      <c r="U20" t="str" s="0">
        <f>IFERROR((VLOOKUP($I20,Nationality!$A$2:$B$5,2,0)),"")</f>
        <v/>
      </c>
      <c r="V20" t="str" s="0">
        <f>IFERROR((VLOOKUP($K20,TransferType!$A$2:$B$4,2,0)),"")</f>
        <v/>
      </c>
    </row>
    <row r="21" spans="4:22" ht="15.75" customHeight="1">
      <c r="D21" s="8"/>
      <c r="H21" s="8"/>
      <c r="K21" s="8"/>
      <c r="S21" t="str" s="0">
        <f>IFERROR((VLOOKUP($D21,DocumentIdType!$A$2:$B$5,2,0)),"")</f>
        <v/>
      </c>
      <c r="T21" t="str" s="0">
        <f>IFERROR((VLOOKUP($H21,InvestorType!$A$2:$B$4,2,0)),"")</f>
        <v/>
      </c>
      <c r="U21" t="str" s="0">
        <f>IFERROR((VLOOKUP($I21,Nationality!$A$2:$B$5,2,0)),"")</f>
        <v/>
      </c>
      <c r="V21" t="str" s="0">
        <f>IFERROR((VLOOKUP($K21,TransferType!$A$2:$B$4,2,0)),"")</f>
        <v/>
      </c>
    </row>
    <row r="22" spans="4:22" ht="15.75" customHeight="1">
      <c r="D22" s="8"/>
      <c r="H22" s="8"/>
      <c r="K22" s="8"/>
      <c r="S22" t="str" s="0">
        <f>IFERROR((VLOOKUP($D22,DocumentIdType!$A$2:$B$5,2,0)),"")</f>
        <v/>
      </c>
      <c r="T22" t="str" s="0">
        <f>IFERROR((VLOOKUP($H22,InvestorType!$A$2:$B$4,2,0)),"")</f>
        <v/>
      </c>
      <c r="U22" t="str" s="0">
        <f>IFERROR((VLOOKUP($I22,Nationality!$A$2:$B$5,2,0)),"")</f>
        <v/>
      </c>
      <c r="V22" t="str" s="0">
        <f>IFERROR((VLOOKUP($K22,TransferType!$A$2:$B$4,2,0)),"")</f>
        <v/>
      </c>
    </row>
    <row r="23" spans="4:22" ht="15.75" customHeight="1">
      <c r="D23" s="8"/>
      <c r="H23" s="8"/>
      <c r="K23" s="8"/>
      <c r="S23" t="str" s="0">
        <f>IFERROR((VLOOKUP($D23,DocumentIdType!$A$2:$B$5,2,0)),"")</f>
        <v/>
      </c>
      <c r="T23" t="str" s="0">
        <f>IFERROR((VLOOKUP($H23,InvestorType!$A$2:$B$4,2,0)),"")</f>
        <v/>
      </c>
      <c r="U23" t="str" s="0">
        <f>IFERROR((VLOOKUP($I23,Nationality!$A$2:$B$5,2,0)),"")</f>
        <v/>
      </c>
      <c r="V23" t="str" s="0">
        <f>IFERROR((VLOOKUP($K23,TransferType!$A$2:$B$4,2,0)),"")</f>
        <v/>
      </c>
    </row>
    <row r="24" spans="4:22" ht="15.75" customHeight="1">
      <c r="D24" s="8"/>
      <c r="H24" s="8"/>
      <c r="K24" s="8"/>
      <c r="S24" t="str" s="0">
        <f>IFERROR((VLOOKUP($D24,DocumentIdType!$A$2:$B$5,2,0)),"")</f>
        <v/>
      </c>
      <c r="T24" t="str" s="0">
        <f>IFERROR((VLOOKUP($H24,InvestorType!$A$2:$B$4,2,0)),"")</f>
        <v/>
      </c>
      <c r="U24" t="str" s="0">
        <f>IFERROR((VLOOKUP($I24,Nationality!$A$2:$B$5,2,0)),"")</f>
        <v/>
      </c>
      <c r="V24" t="str" s="0">
        <f>IFERROR((VLOOKUP($K24,TransferType!$A$2:$B$4,2,0)),"")</f>
        <v/>
      </c>
    </row>
    <row r="25" spans="4:22" ht="15.75" customHeight="1">
      <c r="D25" s="8"/>
      <c r="H25" s="8"/>
      <c r="K25" s="8"/>
      <c r="S25" t="str" s="0">
        <f>IFERROR((VLOOKUP($D25,DocumentIdType!$A$2:$B$5,2,0)),"")</f>
        <v/>
      </c>
      <c r="T25" t="str" s="0">
        <f>IFERROR((VLOOKUP($H25,InvestorType!$A$2:$B$4,2,0)),"")</f>
        <v/>
      </c>
      <c r="U25" t="str" s="0">
        <f>IFERROR((VLOOKUP($I25,Nationality!$A$2:$B$5,2,0)),"")</f>
        <v/>
      </c>
      <c r="V25" t="str" s="0">
        <f>IFERROR((VLOOKUP($K25,TransferType!$A$2:$B$4,2,0)),"")</f>
        <v/>
      </c>
    </row>
    <row r="26" spans="4:22" ht="15.75" customHeight="1">
      <c r="D26" s="8"/>
      <c r="H26" s="8"/>
      <c r="K26" s="8"/>
      <c r="S26" t="str" s="0">
        <f>IFERROR((VLOOKUP($D26,DocumentIdType!$A$2:$B$5,2,0)),"")</f>
        <v/>
      </c>
      <c r="T26" t="str" s="0">
        <f>IFERROR((VLOOKUP($H26,InvestorType!$A$2:$B$4,2,0)),"")</f>
        <v/>
      </c>
      <c r="U26" t="str" s="0">
        <f>IFERROR((VLOOKUP($I26,Nationality!$A$2:$B$5,2,0)),"")</f>
        <v/>
      </c>
      <c r="V26" t="str" s="0">
        <f>IFERROR((VLOOKUP($K26,TransferType!$A$2:$B$4,2,0)),"")</f>
        <v/>
      </c>
    </row>
    <row r="27" spans="4:22" ht="15.75" customHeight="1">
      <c r="D27" s="8"/>
      <c r="H27" s="8"/>
      <c r="K27" s="8"/>
      <c r="S27" t="str" s="0">
        <f>IFERROR((VLOOKUP($D27,DocumentIdType!$A$2:$B$5,2,0)),"")</f>
        <v/>
      </c>
      <c r="T27" t="str" s="0">
        <f>IFERROR((VLOOKUP($H27,InvestorType!$A$2:$B$4,2,0)),"")</f>
        <v/>
      </c>
      <c r="U27" t="str" s="0">
        <f>IFERROR((VLOOKUP($I27,Nationality!$A$2:$B$5,2,0)),"")</f>
        <v/>
      </c>
      <c r="V27" t="str" s="0">
        <f>IFERROR((VLOOKUP($K27,TransferType!$A$2:$B$4,2,0)),"")</f>
        <v/>
      </c>
    </row>
    <row r="28" spans="4:22" ht="15.75" customHeight="1">
      <c r="D28" s="8"/>
      <c r="H28" s="8"/>
      <c r="K28" s="8"/>
      <c r="S28" t="str" s="0">
        <f>IFERROR((VLOOKUP($D28,DocumentIdType!$A$2:$B$5,2,0)),"")</f>
        <v/>
      </c>
      <c r="T28" t="str" s="0">
        <f>IFERROR((VLOOKUP($H28,InvestorType!$A$2:$B$4,2,0)),"")</f>
        <v/>
      </c>
      <c r="U28" t="str" s="0">
        <f>IFERROR((VLOOKUP($I28,Nationality!$A$2:$B$5,2,0)),"")</f>
        <v/>
      </c>
      <c r="V28" t="str" s="0">
        <f>IFERROR((VLOOKUP($K28,TransferType!$A$2:$B$4,2,0)),"")</f>
        <v/>
      </c>
    </row>
    <row r="29" spans="4:22" ht="15.75" customHeight="1">
      <c r="D29" s="8"/>
      <c r="H29" s="8"/>
      <c r="K29" s="8"/>
      <c r="S29" t="str" s="0">
        <f>IFERROR((VLOOKUP($D29,DocumentIdType!$A$2:$B$5,2,0)),"")</f>
        <v/>
      </c>
      <c r="T29" t="str" s="0">
        <f>IFERROR((VLOOKUP($H29,InvestorType!$A$2:$B$4,2,0)),"")</f>
        <v/>
      </c>
      <c r="U29" t="str" s="0">
        <f>IFERROR((VLOOKUP($I29,Nationality!$A$2:$B$5,2,0)),"")</f>
        <v/>
      </c>
      <c r="V29" t="str" s="0">
        <f>IFERROR((VLOOKUP($K29,TransferType!$A$2:$B$4,2,0)),"")</f>
        <v/>
      </c>
    </row>
    <row r="30" spans="4:22" ht="15.75" customHeight="1">
      <c r="D30" s="8"/>
      <c r="H30" s="8"/>
      <c r="K30" s="8"/>
      <c r="S30" t="str" s="0">
        <f>IFERROR((VLOOKUP($D30,DocumentIdType!$A$2:$B$5,2,0)),"")</f>
        <v/>
      </c>
      <c r="T30" t="str" s="0">
        <f>IFERROR((VLOOKUP($H30,InvestorType!$A$2:$B$4,2,0)),"")</f>
        <v/>
      </c>
      <c r="U30" t="str" s="0">
        <f>IFERROR((VLOOKUP($I30,Nationality!$A$2:$B$5,2,0)),"")</f>
        <v/>
      </c>
      <c r="V30" t="str" s="0">
        <f>IFERROR((VLOOKUP($K30,TransferType!$A$2:$B$4,2,0)),"")</f>
        <v/>
      </c>
    </row>
    <row r="31" spans="4:22" ht="15.75" customHeight="1">
      <c r="D31" s="8"/>
      <c r="H31" s="8"/>
      <c r="K31" s="8"/>
      <c r="S31" t="str" s="0">
        <f>IFERROR((VLOOKUP($D31,DocumentIdType!$A$2:$B$5,2,0)),"")</f>
        <v/>
      </c>
      <c r="T31" t="str" s="0">
        <f>IFERROR((VLOOKUP($H31,InvestorType!$A$2:$B$4,2,0)),"")</f>
        <v/>
      </c>
      <c r="U31" t="str" s="0">
        <f>IFERROR((VLOOKUP($I31,Nationality!$A$2:$B$5,2,0)),"")</f>
        <v/>
      </c>
      <c r="V31" t="str" s="0">
        <f>IFERROR((VLOOKUP($K31,TransferType!$A$2:$B$4,2,0)),"")</f>
        <v/>
      </c>
    </row>
    <row r="32" spans="4:22" ht="15.75" customHeight="1">
      <c r="D32" s="8"/>
      <c r="H32" s="8"/>
      <c r="K32" s="8"/>
      <c r="S32" t="str" s="0">
        <f>IFERROR((VLOOKUP($D32,DocumentIdType!$A$2:$B$5,2,0)),"")</f>
        <v/>
      </c>
      <c r="T32" t="str" s="0">
        <f>IFERROR((VLOOKUP($H32,InvestorType!$A$2:$B$4,2,0)),"")</f>
        <v/>
      </c>
      <c r="U32" t="str" s="0">
        <f>IFERROR((VLOOKUP($I32,Nationality!$A$2:$B$5,2,0)),"")</f>
        <v/>
      </c>
      <c r="V32" t="str" s="0">
        <f>IFERROR((VLOOKUP($K32,TransferType!$A$2:$B$4,2,0)),"")</f>
        <v/>
      </c>
    </row>
    <row r="33" spans="4:22" ht="15.75" customHeight="1">
      <c r="D33" s="8"/>
      <c r="H33" s="8"/>
      <c r="K33" s="8"/>
      <c r="S33" t="str" s="0">
        <f>IFERROR((VLOOKUP($D33,DocumentIdType!$A$2:$B$5,2,0)),"")</f>
        <v/>
      </c>
      <c r="T33" t="str" s="0">
        <f>IFERROR((VLOOKUP($H33,InvestorType!$A$2:$B$4,2,0)),"")</f>
        <v/>
      </c>
      <c r="U33" t="str" s="0">
        <f>IFERROR((VLOOKUP($I33,Nationality!$A$2:$B$5,2,0)),"")</f>
        <v/>
      </c>
      <c r="V33" t="str" s="0">
        <f>IFERROR((VLOOKUP($K33,TransferType!$A$2:$B$4,2,0)),"")</f>
        <v/>
      </c>
    </row>
    <row r="34" spans="4:22" ht="15.75" customHeight="1">
      <c r="D34" s="8"/>
      <c r="H34" s="8"/>
      <c r="K34" s="8"/>
      <c r="S34" t="str" s="0">
        <f>IFERROR((VLOOKUP($D34,DocumentIdType!$A$2:$B$5,2,0)),"")</f>
        <v/>
      </c>
      <c r="T34" t="str" s="0">
        <f>IFERROR((VLOOKUP($H34,InvestorType!$A$2:$B$4,2,0)),"")</f>
        <v/>
      </c>
      <c r="U34" t="str" s="0">
        <f>IFERROR((VLOOKUP($I34,Nationality!$A$2:$B$5,2,0)),"")</f>
        <v/>
      </c>
      <c r="V34" t="str" s="0">
        <f>IFERROR((VLOOKUP($K34,TransferType!$A$2:$B$4,2,0)),"")</f>
        <v/>
      </c>
    </row>
    <row r="35" spans="4:22" ht="15.75" customHeight="1">
      <c r="D35" s="8"/>
      <c r="H35" s="8"/>
      <c r="K35" s="8"/>
      <c r="S35" t="str" s="0">
        <f>IFERROR((VLOOKUP($D35,DocumentIdType!$A$2:$B$5,2,0)),"")</f>
        <v/>
      </c>
      <c r="T35" t="str" s="0">
        <f>IFERROR((VLOOKUP($H35,InvestorType!$A$2:$B$4,2,0)),"")</f>
        <v/>
      </c>
      <c r="U35" t="str" s="0">
        <f>IFERROR((VLOOKUP($I35,Nationality!$A$2:$B$5,2,0)),"")</f>
        <v/>
      </c>
      <c r="V35" t="str" s="0">
        <f>IFERROR((VLOOKUP($K35,TransferType!$A$2:$B$4,2,0)),"")</f>
        <v/>
      </c>
    </row>
    <row r="36" spans="4:22" ht="15.75" customHeight="1">
      <c r="D36" s="8"/>
      <c r="H36" s="8"/>
      <c r="K36" s="8"/>
      <c r="S36" t="str" s="0">
        <f>IFERROR((VLOOKUP($D36,DocumentIdType!$A$2:$B$5,2,0)),"")</f>
        <v/>
      </c>
      <c r="T36" t="str" s="0">
        <f>IFERROR((VLOOKUP($H36,InvestorType!$A$2:$B$4,2,0)),"")</f>
        <v/>
      </c>
      <c r="U36" t="str" s="0">
        <f>IFERROR((VLOOKUP($I36,Nationality!$A$2:$B$5,2,0)),"")</f>
        <v/>
      </c>
      <c r="V36" t="str" s="0">
        <f>IFERROR((VLOOKUP($K36,TransferType!$A$2:$B$4,2,0)),"")</f>
        <v/>
      </c>
    </row>
    <row r="37" spans="4:22" ht="15.75" customHeight="1">
      <c r="D37" s="8"/>
      <c r="H37" s="8"/>
      <c r="K37" s="8"/>
      <c r="S37" t="str" s="0">
        <f>IFERROR((VLOOKUP($D37,DocumentIdType!$A$2:$B$5,2,0)),"")</f>
        <v/>
      </c>
      <c r="T37" t="str" s="0">
        <f>IFERROR((VLOOKUP($H37,InvestorType!$A$2:$B$4,2,0)),"")</f>
        <v/>
      </c>
      <c r="U37" t="str" s="0">
        <f>IFERROR((VLOOKUP($I37,Nationality!$A$2:$B$5,2,0)),"")</f>
        <v/>
      </c>
      <c r="V37" t="str" s="0">
        <f>IFERROR((VLOOKUP($K37,TransferType!$A$2:$B$4,2,0)),"")</f>
        <v/>
      </c>
    </row>
    <row r="38" spans="4:22" ht="15.75" customHeight="1">
      <c r="D38" s="8"/>
      <c r="H38" s="8"/>
      <c r="K38" s="8"/>
      <c r="S38" t="str" s="0">
        <f>IFERROR((VLOOKUP($D38,DocumentIdType!$A$2:$B$5,2,0)),"")</f>
        <v/>
      </c>
      <c r="T38" t="str" s="0">
        <f>IFERROR((VLOOKUP($H38,InvestorType!$A$2:$B$4,2,0)),"")</f>
        <v/>
      </c>
      <c r="U38" t="str" s="0">
        <f>IFERROR((VLOOKUP($I38,Nationality!$A$2:$B$5,2,0)),"")</f>
        <v/>
      </c>
      <c r="V38" t="str" s="0">
        <f>IFERROR((VLOOKUP($K38,TransferType!$A$2:$B$4,2,0)),"")</f>
        <v/>
      </c>
    </row>
    <row r="39" spans="4:22" ht="15.75" customHeight="1">
      <c r="D39" s="8"/>
      <c r="H39" s="8"/>
      <c r="K39" s="8"/>
      <c r="S39" t="str" s="0">
        <f>IFERROR((VLOOKUP($D39,DocumentIdType!$A$2:$B$5,2,0)),"")</f>
        <v/>
      </c>
      <c r="T39" t="str" s="0">
        <f>IFERROR((VLOOKUP($H39,InvestorType!$A$2:$B$4,2,0)),"")</f>
        <v/>
      </c>
      <c r="U39" t="str" s="0">
        <f>IFERROR((VLOOKUP($I39,Nationality!$A$2:$B$5,2,0)),"")</f>
        <v/>
      </c>
      <c r="V39" t="str" s="0">
        <f>IFERROR((VLOOKUP($K39,TransferType!$A$2:$B$4,2,0)),"")</f>
        <v/>
      </c>
    </row>
    <row r="40" spans="4:22" ht="15.75" customHeight="1">
      <c r="D40" s="8"/>
      <c r="H40" s="8"/>
      <c r="K40" s="8"/>
      <c r="S40" t="str" s="0">
        <f>IFERROR((VLOOKUP($D40,DocumentIdType!$A$2:$B$5,2,0)),"")</f>
        <v/>
      </c>
      <c r="T40" t="str" s="0">
        <f>IFERROR((VLOOKUP($H40,InvestorType!$A$2:$B$4,2,0)),"")</f>
        <v/>
      </c>
      <c r="U40" t="str" s="0">
        <f>IFERROR((VLOOKUP($I40,Nationality!$A$2:$B$5,2,0)),"")</f>
        <v/>
      </c>
      <c r="V40" t="str" s="0">
        <f>IFERROR((VLOOKUP($K40,TransferType!$A$2:$B$4,2,0)),"")</f>
        <v/>
      </c>
    </row>
    <row r="41" spans="4:22" ht="15.75" customHeight="1">
      <c r="D41" s="8"/>
      <c r="H41" s="8"/>
      <c r="K41" s="8"/>
      <c r="S41" t="str" s="0">
        <f>IFERROR((VLOOKUP($D41,DocumentIdType!$A$2:$B$5,2,0)),"")</f>
        <v/>
      </c>
      <c r="T41" t="str" s="0">
        <f>IFERROR((VLOOKUP($H41,InvestorType!$A$2:$B$4,2,0)),"")</f>
        <v/>
      </c>
      <c r="U41" t="str" s="0">
        <f>IFERROR((VLOOKUP($I41,Nationality!$A$2:$B$5,2,0)),"")</f>
        <v/>
      </c>
      <c r="V41" t="str" s="0">
        <f>IFERROR((VLOOKUP($K41,TransferType!$A$2:$B$4,2,0)),"")</f>
        <v/>
      </c>
    </row>
    <row r="42" spans="4:22" ht="15.75" customHeight="1">
      <c r="D42" s="8"/>
      <c r="H42" s="8"/>
      <c r="K42" s="8"/>
      <c r="S42" t="str" s="0">
        <f>IFERROR((VLOOKUP($D42,DocumentIdType!$A$2:$B$5,2,0)),"")</f>
        <v/>
      </c>
      <c r="T42" t="str" s="0">
        <f>IFERROR((VLOOKUP($H42,InvestorType!$A$2:$B$4,2,0)),"")</f>
        <v/>
      </c>
      <c r="U42" t="str" s="0">
        <f>IFERROR((VLOOKUP($I42,Nationality!$A$2:$B$5,2,0)),"")</f>
        <v/>
      </c>
      <c r="V42" t="str" s="0">
        <f>IFERROR((VLOOKUP($K42,TransferType!$A$2:$B$4,2,0)),"")</f>
        <v/>
      </c>
    </row>
    <row r="43" spans="4:22" ht="15.75" customHeight="1">
      <c r="D43" s="8"/>
      <c r="H43" s="8"/>
      <c r="K43" s="8"/>
      <c r="S43" t="str" s="0">
        <f>IFERROR((VLOOKUP($D43,DocumentIdType!$A$2:$B$5,2,0)),"")</f>
        <v/>
      </c>
      <c r="T43" t="str" s="0">
        <f>IFERROR((VLOOKUP($H43,InvestorType!$A$2:$B$4,2,0)),"")</f>
        <v/>
      </c>
      <c r="U43" t="str" s="0">
        <f>IFERROR((VLOOKUP($I43,Nationality!$A$2:$B$5,2,0)),"")</f>
        <v/>
      </c>
      <c r="V43" t="str" s="0">
        <f>IFERROR((VLOOKUP($K43,TransferType!$A$2:$B$4,2,0)),"")</f>
        <v/>
      </c>
    </row>
    <row r="44" spans="4:22" ht="15.75" customHeight="1">
      <c r="D44" s="8"/>
      <c r="H44" s="8"/>
      <c r="K44" s="8"/>
      <c r="S44" t="str" s="0">
        <f>IFERROR((VLOOKUP($D44,DocumentIdType!$A$2:$B$5,2,0)),"")</f>
        <v/>
      </c>
      <c r="T44" t="str" s="0">
        <f>IFERROR((VLOOKUP($H44,InvestorType!$A$2:$B$4,2,0)),"")</f>
        <v/>
      </c>
      <c r="U44" t="str" s="0">
        <f>IFERROR((VLOOKUP($I44,Nationality!$A$2:$B$5,2,0)),"")</f>
        <v/>
      </c>
      <c r="V44" t="str" s="0">
        <f>IFERROR((VLOOKUP($K44,TransferType!$A$2:$B$4,2,0)),"")</f>
        <v/>
      </c>
    </row>
    <row r="45" spans="4:22" ht="15.75" customHeight="1">
      <c r="D45" s="8"/>
      <c r="H45" s="8"/>
      <c r="K45" s="8"/>
      <c r="S45" t="str" s="0">
        <f>IFERROR((VLOOKUP($D45,DocumentIdType!$A$2:$B$5,2,0)),"")</f>
        <v/>
      </c>
      <c r="T45" t="str" s="0">
        <f>IFERROR((VLOOKUP($H45,InvestorType!$A$2:$B$4,2,0)),"")</f>
        <v/>
      </c>
      <c r="U45" t="str" s="0">
        <f>IFERROR((VLOOKUP($I45,Nationality!$A$2:$B$5,2,0)),"")</f>
        <v/>
      </c>
      <c r="V45" t="str" s="0">
        <f>IFERROR((VLOOKUP($K45,TransferType!$A$2:$B$4,2,0)),"")</f>
        <v/>
      </c>
    </row>
    <row r="46" spans="4:22" ht="15.75" customHeight="1">
      <c r="D46" s="8"/>
      <c r="H46" s="8"/>
      <c r="K46" s="8"/>
      <c r="S46" t="str" s="0">
        <f>IFERROR((VLOOKUP($D46,DocumentIdType!$A$2:$B$5,2,0)),"")</f>
        <v/>
      </c>
      <c r="T46" t="str" s="0">
        <f>IFERROR((VLOOKUP($H46,InvestorType!$A$2:$B$4,2,0)),"")</f>
        <v/>
      </c>
      <c r="U46" t="str" s="0">
        <f>IFERROR((VLOOKUP($I46,Nationality!$A$2:$B$5,2,0)),"")</f>
        <v/>
      </c>
      <c r="V46" t="str" s="0">
        <f>IFERROR((VLOOKUP($K46,TransferType!$A$2:$B$4,2,0)),"")</f>
        <v/>
      </c>
    </row>
    <row r="47" spans="4:22" ht="15.75" customHeight="1">
      <c r="D47" s="8"/>
      <c r="H47" s="8"/>
      <c r="K47" s="8"/>
      <c r="S47" t="str" s="0">
        <f>IFERROR((VLOOKUP($D47,DocumentIdType!$A$2:$B$5,2,0)),"")</f>
        <v/>
      </c>
      <c r="T47" t="str" s="0">
        <f>IFERROR((VLOOKUP($H47,InvestorType!$A$2:$B$4,2,0)),"")</f>
        <v/>
      </c>
      <c r="U47" t="str" s="0">
        <f>IFERROR((VLOOKUP($I47,Nationality!$A$2:$B$5,2,0)),"")</f>
        <v/>
      </c>
      <c r="V47" t="str" s="0">
        <f>IFERROR((VLOOKUP($K47,TransferType!$A$2:$B$4,2,0)),"")</f>
        <v/>
      </c>
    </row>
    <row r="48" spans="4:22" ht="15.75" customHeight="1">
      <c r="D48" s="8"/>
      <c r="H48" s="8"/>
      <c r="K48" s="8"/>
      <c r="S48" t="str" s="0">
        <f>IFERROR((VLOOKUP($D48,DocumentIdType!$A$2:$B$5,2,0)),"")</f>
        <v/>
      </c>
      <c r="T48" t="str" s="0">
        <f>IFERROR((VLOOKUP($H48,InvestorType!$A$2:$B$4,2,0)),"")</f>
        <v/>
      </c>
      <c r="U48" t="str" s="0">
        <f>IFERROR((VLOOKUP($I48,Nationality!$A$2:$B$5,2,0)),"")</f>
        <v/>
      </c>
      <c r="V48" t="str" s="0">
        <f>IFERROR((VLOOKUP($K48,TransferType!$A$2:$B$4,2,0)),"")</f>
        <v/>
      </c>
    </row>
    <row r="49" spans="4:22" ht="15.75" customHeight="1">
      <c r="D49" s="8"/>
      <c r="H49" s="8"/>
      <c r="K49" s="8"/>
      <c r="S49" t="str" s="0">
        <f>IFERROR((VLOOKUP($D49,DocumentIdType!$A$2:$B$5,2,0)),"")</f>
        <v/>
      </c>
      <c r="T49" t="str" s="0">
        <f>IFERROR((VLOOKUP($H49,InvestorType!$A$2:$B$4,2,0)),"")</f>
        <v/>
      </c>
      <c r="U49" t="str" s="0">
        <f>IFERROR((VLOOKUP($I49,Nationality!$A$2:$B$5,2,0)),"")</f>
        <v/>
      </c>
      <c r="V49" t="str" s="0">
        <f>IFERROR((VLOOKUP($K49,TransferType!$A$2:$B$4,2,0)),"")</f>
        <v/>
      </c>
    </row>
    <row r="50" spans="4:22" ht="15.75" customHeight="1">
      <c r="D50" s="8"/>
      <c r="H50" s="8"/>
      <c r="K50" s="8"/>
      <c r="S50" t="str" s="0">
        <f>IFERROR((VLOOKUP($D50,DocumentIdType!$A$2:$B$5,2,0)),"")</f>
        <v/>
      </c>
      <c r="T50" t="str" s="0">
        <f>IFERROR((VLOOKUP($H50,InvestorType!$A$2:$B$4,2,0)),"")</f>
        <v/>
      </c>
      <c r="U50" t="str" s="0">
        <f>IFERROR((VLOOKUP($I50,Nationality!$A$2:$B$5,2,0)),"")</f>
        <v/>
      </c>
      <c r="V50" t="str" s="0">
        <f>IFERROR((VLOOKUP($K50,TransferType!$A$2:$B$4,2,0)),"")</f>
        <v/>
      </c>
    </row>
    <row r="51" spans="4:22" ht="15.75" customHeight="1">
      <c r="D51" s="8"/>
      <c r="H51" s="8"/>
      <c r="K51" s="8"/>
      <c r="S51" t="str" s="0">
        <f>IFERROR((VLOOKUP($D51,DocumentIdType!$A$2:$B$5,2,0)),"")</f>
        <v/>
      </c>
      <c r="T51" t="str" s="0">
        <f>IFERROR((VLOOKUP($H51,InvestorType!$A$2:$B$4,2,0)),"")</f>
        <v/>
      </c>
      <c r="U51" t="str" s="0">
        <f>IFERROR((VLOOKUP($I51,Nationality!$A$2:$B$5,2,0)),"")</f>
        <v/>
      </c>
      <c r="V51" t="str" s="0">
        <f>IFERROR((VLOOKUP($K51,TransferType!$A$2:$B$4,2,0)),"")</f>
        <v/>
      </c>
    </row>
    <row r="52" spans="4:22" ht="15.75" customHeight="1">
      <c r="D52" s="8"/>
      <c r="H52" s="8"/>
      <c r="K52" s="8"/>
      <c r="S52" t="str" s="0">
        <f>IFERROR((VLOOKUP($D52,DocumentIdType!$A$2:$B$5,2,0)),"")</f>
        <v/>
      </c>
      <c r="T52" t="str" s="0">
        <f>IFERROR((VLOOKUP($H52,InvestorType!$A$2:$B$4,2,0)),"")</f>
        <v/>
      </c>
      <c r="U52" t="str" s="0">
        <f>IFERROR((VLOOKUP($I52,Nationality!$A$2:$B$5,2,0)),"")</f>
        <v/>
      </c>
      <c r="V52" t="str" s="0">
        <f>IFERROR((VLOOKUP($K52,TransferType!$A$2:$B$4,2,0)),"")</f>
        <v/>
      </c>
    </row>
    <row r="53" spans="4:22" ht="15.75" customHeight="1">
      <c r="D53" s="8"/>
      <c r="H53" s="8"/>
      <c r="K53" s="8"/>
      <c r="S53" t="str" s="0">
        <f>IFERROR((VLOOKUP($D53,DocumentIdType!$A$2:$B$5,2,0)),"")</f>
        <v/>
      </c>
      <c r="T53" t="str" s="0">
        <f>IFERROR((VLOOKUP($H53,InvestorType!$A$2:$B$4,2,0)),"")</f>
        <v/>
      </c>
      <c r="U53" t="str" s="0">
        <f>IFERROR((VLOOKUP($I53,Nationality!$A$2:$B$5,2,0)),"")</f>
        <v/>
      </c>
      <c r="V53" t="str" s="0">
        <f>IFERROR((VLOOKUP($K53,TransferType!$A$2:$B$4,2,0)),"")</f>
        <v/>
      </c>
    </row>
    <row r="54" spans="4:22" ht="15.75" customHeight="1">
      <c r="D54" s="8"/>
      <c r="H54" s="8"/>
      <c r="K54" s="8"/>
      <c r="S54" t="str" s="0">
        <f>IFERROR((VLOOKUP($D54,DocumentIdType!$A$2:$B$5,2,0)),"")</f>
        <v/>
      </c>
      <c r="T54" t="str" s="0">
        <f>IFERROR((VLOOKUP($H54,InvestorType!$A$2:$B$4,2,0)),"")</f>
        <v/>
      </c>
      <c r="U54" t="str" s="0">
        <f>IFERROR((VLOOKUP($I54,Nationality!$A$2:$B$5,2,0)),"")</f>
        <v/>
      </c>
      <c r="V54" t="str" s="0">
        <f>IFERROR((VLOOKUP($K54,TransferType!$A$2:$B$4,2,0)),"")</f>
        <v/>
      </c>
    </row>
    <row r="55" spans="4:22" ht="15.75" customHeight="1">
      <c r="D55" s="8"/>
      <c r="H55" s="8"/>
      <c r="K55" s="8"/>
      <c r="S55" t="str" s="0">
        <f>IFERROR((VLOOKUP($D55,DocumentIdType!$A$2:$B$5,2,0)),"")</f>
        <v/>
      </c>
      <c r="T55" t="str" s="0">
        <f>IFERROR((VLOOKUP($H55,InvestorType!$A$2:$B$4,2,0)),"")</f>
        <v/>
      </c>
      <c r="U55" t="str" s="0">
        <f>IFERROR((VLOOKUP($I55,Nationality!$A$2:$B$5,2,0)),"")</f>
        <v/>
      </c>
      <c r="V55" t="str" s="0">
        <f>IFERROR((VLOOKUP($K55,TransferType!$A$2:$B$4,2,0)),"")</f>
        <v/>
      </c>
    </row>
    <row r="56" spans="4:22" ht="15.75" customHeight="1">
      <c r="D56" s="8"/>
      <c r="H56" s="8"/>
      <c r="K56" s="8"/>
      <c r="S56" t="str" s="0">
        <f>IFERROR((VLOOKUP($D56,DocumentIdType!$A$2:$B$5,2,0)),"")</f>
        <v/>
      </c>
      <c r="T56" t="str" s="0">
        <f>IFERROR((VLOOKUP($H56,InvestorType!$A$2:$B$4,2,0)),"")</f>
        <v/>
      </c>
      <c r="U56" t="str" s="0">
        <f>IFERROR((VLOOKUP($I56,Nationality!$A$2:$B$5,2,0)),"")</f>
        <v/>
      </c>
      <c r="V56" t="str" s="0">
        <f>IFERROR((VLOOKUP($K56,TransferType!$A$2:$B$4,2,0)),"")</f>
        <v/>
      </c>
    </row>
    <row r="57" spans="4:22" ht="15.75" customHeight="1">
      <c r="D57" s="8"/>
      <c r="H57" s="8"/>
      <c r="K57" s="8"/>
      <c r="S57" t="str" s="0">
        <f>IFERROR((VLOOKUP($D57,DocumentIdType!$A$2:$B$5,2,0)),"")</f>
        <v/>
      </c>
      <c r="T57" t="str" s="0">
        <f>IFERROR((VLOOKUP($H57,InvestorType!$A$2:$B$4,2,0)),"")</f>
        <v/>
      </c>
      <c r="U57" t="str" s="0">
        <f>IFERROR((VLOOKUP($I57,Nationality!$A$2:$B$5,2,0)),"")</f>
        <v/>
      </c>
      <c r="V57" t="str" s="0">
        <f>IFERROR((VLOOKUP($K57,TransferType!$A$2:$B$4,2,0)),"")</f>
        <v/>
      </c>
    </row>
    <row r="58" spans="4:22" ht="15.75" customHeight="1">
      <c r="D58" s="8"/>
      <c r="H58" s="8"/>
      <c r="K58" s="8"/>
      <c r="S58" t="str" s="0">
        <f>IFERROR((VLOOKUP($D58,DocumentIdType!$A$2:$B$5,2,0)),"")</f>
        <v/>
      </c>
      <c r="T58" t="str" s="0">
        <f>IFERROR((VLOOKUP($H58,InvestorType!$A$2:$B$4,2,0)),"")</f>
        <v/>
      </c>
      <c r="U58" t="str" s="0">
        <f>IFERROR((VLOOKUP($I58,Nationality!$A$2:$B$5,2,0)),"")</f>
        <v/>
      </c>
      <c r="V58" t="str" s="0">
        <f>IFERROR((VLOOKUP($K58,TransferType!$A$2:$B$4,2,0)),"")</f>
        <v/>
      </c>
    </row>
    <row r="59" spans="4:22" ht="15.75" customHeight="1">
      <c r="D59" s="8"/>
      <c r="H59" s="8"/>
      <c r="K59" s="8"/>
      <c r="S59" t="str" s="0">
        <f>IFERROR((VLOOKUP($D59,DocumentIdType!$A$2:$B$5,2,0)),"")</f>
        <v/>
      </c>
      <c r="T59" t="str" s="0">
        <f>IFERROR((VLOOKUP($H59,InvestorType!$A$2:$B$4,2,0)),"")</f>
        <v/>
      </c>
      <c r="U59" t="str" s="0">
        <f>IFERROR((VLOOKUP($I59,Nationality!$A$2:$B$5,2,0)),"")</f>
        <v/>
      </c>
      <c r="V59" t="str" s="0">
        <f>IFERROR((VLOOKUP($K59,TransferType!$A$2:$B$4,2,0)),"")</f>
        <v/>
      </c>
    </row>
    <row r="60" spans="4:22" ht="15.75" customHeight="1">
      <c r="D60" s="8"/>
      <c r="H60" s="8"/>
      <c r="K60" s="8"/>
      <c r="S60" t="str" s="0">
        <f>IFERROR((VLOOKUP($D60,DocumentIdType!$A$2:$B$5,2,0)),"")</f>
        <v/>
      </c>
      <c r="T60" t="str" s="0">
        <f>IFERROR((VLOOKUP($H60,InvestorType!$A$2:$B$4,2,0)),"")</f>
        <v/>
      </c>
      <c r="U60" t="str" s="0">
        <f>IFERROR((VLOOKUP($I60,Nationality!$A$2:$B$5,2,0)),"")</f>
        <v/>
      </c>
      <c r="V60" t="str" s="0">
        <f>IFERROR((VLOOKUP($K60,TransferType!$A$2:$B$4,2,0)),"")</f>
        <v/>
      </c>
    </row>
    <row r="61" spans="4:22" ht="15.75" customHeight="1">
      <c r="D61" s="8"/>
      <c r="H61" s="8"/>
      <c r="K61" s="8"/>
      <c r="S61" t="str" s="0">
        <f>IFERROR((VLOOKUP($D61,DocumentIdType!$A$2:$B$5,2,0)),"")</f>
        <v/>
      </c>
      <c r="T61" t="str" s="0">
        <f>IFERROR((VLOOKUP($H61,InvestorType!$A$2:$B$4,2,0)),"")</f>
        <v/>
      </c>
      <c r="U61" t="str" s="0">
        <f>IFERROR((VLOOKUP($I61,Nationality!$A$2:$B$5,2,0)),"")</f>
        <v/>
      </c>
      <c r="V61" t="str" s="0">
        <f>IFERROR((VLOOKUP($K61,TransferType!$A$2:$B$4,2,0)),"")</f>
        <v/>
      </c>
    </row>
    <row r="62" spans="4:22" ht="15.75" customHeight="1">
      <c r="D62" s="8"/>
      <c r="H62" s="8"/>
      <c r="K62" s="8"/>
      <c r="S62" t="str" s="0">
        <f>IFERROR((VLOOKUP($D62,DocumentIdType!$A$2:$B$5,2,0)),"")</f>
        <v/>
      </c>
      <c r="T62" t="str" s="0">
        <f>IFERROR((VLOOKUP($H62,InvestorType!$A$2:$B$4,2,0)),"")</f>
        <v/>
      </c>
      <c r="U62" t="str" s="0">
        <f>IFERROR((VLOOKUP($I62,Nationality!$A$2:$B$5,2,0)),"")</f>
        <v/>
      </c>
      <c r="V62" t="str" s="0">
        <f>IFERROR((VLOOKUP($K62,TransferType!$A$2:$B$4,2,0)),"")</f>
        <v/>
      </c>
    </row>
    <row r="63" spans="4:22" ht="15.75" customHeight="1">
      <c r="D63" s="8"/>
      <c r="H63" s="8"/>
      <c r="K63" s="8"/>
      <c r="S63" t="str" s="0">
        <f>IFERROR((VLOOKUP($D63,DocumentIdType!$A$2:$B$5,2,0)),"")</f>
        <v/>
      </c>
      <c r="T63" t="str" s="0">
        <f>IFERROR((VLOOKUP($H63,InvestorType!$A$2:$B$4,2,0)),"")</f>
        <v/>
      </c>
      <c r="U63" t="str" s="0">
        <f>IFERROR((VLOOKUP($I63,Nationality!$A$2:$B$5,2,0)),"")</f>
        <v/>
      </c>
      <c r="V63" t="str" s="0">
        <f>IFERROR((VLOOKUP($K63,TransferType!$A$2:$B$4,2,0)),"")</f>
        <v/>
      </c>
    </row>
    <row r="64" spans="4:22" ht="15.75" customHeight="1">
      <c r="D64" s="8"/>
      <c r="H64" s="8"/>
      <c r="K64" s="8"/>
      <c r="S64" t="str" s="0">
        <f>IFERROR((VLOOKUP($D64,DocumentIdType!$A$2:$B$5,2,0)),"")</f>
        <v/>
      </c>
      <c r="T64" t="str" s="0">
        <f>IFERROR((VLOOKUP($H64,InvestorType!$A$2:$B$4,2,0)),"")</f>
        <v/>
      </c>
      <c r="U64" t="str" s="0">
        <f>IFERROR((VLOOKUP($I64,Nationality!$A$2:$B$5,2,0)),"")</f>
        <v/>
      </c>
      <c r="V64" t="str" s="0">
        <f>IFERROR((VLOOKUP($K64,TransferType!$A$2:$B$4,2,0)),"")</f>
        <v/>
      </c>
    </row>
    <row r="65" spans="4:22" ht="15.75" customHeight="1">
      <c r="D65" s="8"/>
      <c r="H65" s="8"/>
      <c r="K65" s="8"/>
      <c r="S65" t="str" s="0">
        <f>IFERROR((VLOOKUP($D65,DocumentIdType!$A$2:$B$5,2,0)),"")</f>
        <v/>
      </c>
      <c r="T65" t="str" s="0">
        <f>IFERROR((VLOOKUP($H65,InvestorType!$A$2:$B$4,2,0)),"")</f>
        <v/>
      </c>
      <c r="U65" t="str" s="0">
        <f>IFERROR((VLOOKUP($I65,Nationality!$A$2:$B$5,2,0)),"")</f>
        <v/>
      </c>
      <c r="V65" t="str" s="0">
        <f>IFERROR((VLOOKUP($K65,TransferType!$A$2:$B$4,2,0)),"")</f>
        <v/>
      </c>
    </row>
    <row r="66" spans="4:22" ht="15.75" customHeight="1">
      <c r="D66" s="8"/>
      <c r="H66" s="8"/>
      <c r="K66" s="8"/>
      <c r="S66" t="str" s="0">
        <f>IFERROR((VLOOKUP($D66,DocumentIdType!$A$2:$B$5,2,0)),"")</f>
        <v/>
      </c>
      <c r="T66" t="str" s="0">
        <f>IFERROR((VLOOKUP($H66,InvestorType!$A$2:$B$4,2,0)),"")</f>
        <v/>
      </c>
      <c r="U66" t="str" s="0">
        <f>IFERROR((VLOOKUP($I66,Nationality!$A$2:$B$5,2,0)),"")</f>
        <v/>
      </c>
      <c r="V66" t="str" s="0">
        <f>IFERROR((VLOOKUP($K66,TransferType!$A$2:$B$4,2,0)),"")</f>
        <v/>
      </c>
    </row>
    <row r="67" spans="4:22" ht="15.75" customHeight="1">
      <c r="D67" s="8"/>
      <c r="H67" s="8"/>
      <c r="K67" s="8"/>
      <c r="S67" t="str" s="0">
        <f>IFERROR((VLOOKUP($D67,DocumentIdType!$A$2:$B$5,2,0)),"")</f>
        <v/>
      </c>
      <c r="T67" t="str" s="0">
        <f>IFERROR((VLOOKUP($H67,InvestorType!$A$2:$B$4,2,0)),"")</f>
        <v/>
      </c>
      <c r="U67" t="str" s="0">
        <f>IFERROR((VLOOKUP($I67,Nationality!$A$2:$B$5,2,0)),"")</f>
        <v/>
      </c>
      <c r="V67" t="str" s="0">
        <f>IFERROR((VLOOKUP($K67,TransferType!$A$2:$B$4,2,0)),"")</f>
        <v/>
      </c>
    </row>
    <row r="68" spans="4:22" ht="15.75" customHeight="1">
      <c r="D68" s="8"/>
      <c r="H68" s="8"/>
      <c r="K68" s="8"/>
      <c r="S68" t="str" s="0">
        <f>IFERROR((VLOOKUP($D68,DocumentIdType!$A$2:$B$5,2,0)),"")</f>
        <v/>
      </c>
      <c r="T68" t="str" s="0">
        <f>IFERROR((VLOOKUP($H68,InvestorType!$A$2:$B$4,2,0)),"")</f>
        <v/>
      </c>
      <c r="U68" t="str" s="0">
        <f>IFERROR((VLOOKUP($I68,Nationality!$A$2:$B$5,2,0)),"")</f>
        <v/>
      </c>
      <c r="V68" t="str" s="0">
        <f>IFERROR((VLOOKUP($K68,TransferType!$A$2:$B$4,2,0)),"")</f>
        <v/>
      </c>
    </row>
    <row r="69" spans="4:22" ht="15.75" customHeight="1">
      <c r="D69" s="8"/>
      <c r="H69" s="8"/>
      <c r="K69" s="8"/>
      <c r="S69" t="str" s="0">
        <f>IFERROR((VLOOKUP($D69,DocumentIdType!$A$2:$B$5,2,0)),"")</f>
        <v/>
      </c>
      <c r="T69" t="str" s="0">
        <f>IFERROR((VLOOKUP($H69,InvestorType!$A$2:$B$4,2,0)),"")</f>
        <v/>
      </c>
      <c r="U69" t="str" s="0">
        <f>IFERROR((VLOOKUP($I69,Nationality!$A$2:$B$5,2,0)),"")</f>
        <v/>
      </c>
      <c r="V69" t="str" s="0">
        <f>IFERROR((VLOOKUP($K69,TransferType!$A$2:$B$4,2,0)),"")</f>
        <v/>
      </c>
    </row>
    <row r="70" spans="4:22" ht="15.75" customHeight="1">
      <c r="D70" s="8"/>
      <c r="H70" s="8"/>
      <c r="K70" s="8"/>
      <c r="S70" t="str" s="0">
        <f>IFERROR((VLOOKUP($D70,DocumentIdType!$A$2:$B$5,2,0)),"")</f>
        <v/>
      </c>
      <c r="T70" t="str" s="0">
        <f>IFERROR((VLOOKUP($H70,InvestorType!$A$2:$B$4,2,0)),"")</f>
        <v/>
      </c>
      <c r="U70" t="str" s="0">
        <f>IFERROR((VLOOKUP($I70,Nationality!$A$2:$B$5,2,0)),"")</f>
        <v/>
      </c>
      <c r="V70" t="str" s="0">
        <f>IFERROR((VLOOKUP($K70,TransferType!$A$2:$B$4,2,0)),"")</f>
        <v/>
      </c>
    </row>
    <row r="71" spans="4:22" ht="15.75" customHeight="1">
      <c r="D71" s="8"/>
      <c r="H71" s="8"/>
      <c r="K71" s="8"/>
      <c r="S71" t="str" s="0">
        <f>IFERROR((VLOOKUP($D71,DocumentIdType!$A$2:$B$5,2,0)),"")</f>
        <v/>
      </c>
      <c r="T71" t="str" s="0">
        <f>IFERROR((VLOOKUP($H71,InvestorType!$A$2:$B$4,2,0)),"")</f>
        <v/>
      </c>
      <c r="U71" t="str" s="0">
        <f>IFERROR((VLOOKUP($I71,Nationality!$A$2:$B$5,2,0)),"")</f>
        <v/>
      </c>
      <c r="V71" t="str" s="0">
        <f>IFERROR((VLOOKUP($K71,TransferType!$A$2:$B$4,2,0)),"")</f>
        <v/>
      </c>
    </row>
    <row r="72" spans="4:22" ht="15.75" customHeight="1">
      <c r="D72" s="8"/>
      <c r="H72" s="8"/>
      <c r="K72" s="8"/>
      <c r="S72" t="str" s="0">
        <f>IFERROR((VLOOKUP($D72,DocumentIdType!$A$2:$B$5,2,0)),"")</f>
        <v/>
      </c>
      <c r="T72" t="str" s="0">
        <f>IFERROR((VLOOKUP($H72,InvestorType!$A$2:$B$4,2,0)),"")</f>
        <v/>
      </c>
      <c r="U72" t="str" s="0">
        <f>IFERROR((VLOOKUP($I72,Nationality!$A$2:$B$5,2,0)),"")</f>
        <v/>
      </c>
      <c r="V72" t="str" s="0">
        <f>IFERROR((VLOOKUP($K72,TransferType!$A$2:$B$4,2,0)),"")</f>
        <v/>
      </c>
    </row>
    <row r="73" spans="4:22" ht="15.75" customHeight="1">
      <c r="D73" s="8"/>
      <c r="H73" s="8"/>
      <c r="K73" s="8"/>
      <c r="S73" t="str" s="0">
        <f>IFERROR((VLOOKUP($D73,DocumentIdType!$A$2:$B$5,2,0)),"")</f>
        <v/>
      </c>
      <c r="T73" t="str" s="0">
        <f>IFERROR((VLOOKUP($H73,InvestorType!$A$2:$B$4,2,0)),"")</f>
        <v/>
      </c>
      <c r="U73" t="str" s="0">
        <f>IFERROR((VLOOKUP($I73,Nationality!$A$2:$B$5,2,0)),"")</f>
        <v/>
      </c>
      <c r="V73" t="str" s="0">
        <f>IFERROR((VLOOKUP($K73,TransferType!$A$2:$B$4,2,0)),"")</f>
        <v/>
      </c>
    </row>
    <row r="74" spans="4:22" ht="15.75" customHeight="1">
      <c r="D74" s="8"/>
      <c r="H74" s="8"/>
      <c r="K74" s="8"/>
      <c r="S74" t="str" s="0">
        <f>IFERROR((VLOOKUP($D74,DocumentIdType!$A$2:$B$5,2,0)),"")</f>
        <v/>
      </c>
      <c r="T74" t="str" s="0">
        <f>IFERROR((VLOOKUP($H74,InvestorType!$A$2:$B$4,2,0)),"")</f>
        <v/>
      </c>
      <c r="U74" t="str" s="0">
        <f>IFERROR((VLOOKUP($I74,Nationality!$A$2:$B$5,2,0)),"")</f>
        <v/>
      </c>
      <c r="V74" t="str" s="0">
        <f>IFERROR((VLOOKUP($K74,TransferType!$A$2:$B$4,2,0)),"")</f>
        <v/>
      </c>
    </row>
    <row r="75" spans="4:22" ht="15.75" customHeight="1">
      <c r="D75" s="8"/>
      <c r="H75" s="8"/>
      <c r="K75" s="8"/>
      <c r="S75" t="str" s="0">
        <f>IFERROR((VLOOKUP($D75,DocumentIdType!$A$2:$B$5,2,0)),"")</f>
        <v/>
      </c>
      <c r="T75" t="str" s="0">
        <f>IFERROR((VLOOKUP($H75,InvestorType!$A$2:$B$4,2,0)),"")</f>
        <v/>
      </c>
      <c r="U75" t="str" s="0">
        <f>IFERROR((VLOOKUP($I75,Nationality!$A$2:$B$5,2,0)),"")</f>
        <v/>
      </c>
      <c r="V75" t="str" s="0">
        <f>IFERROR((VLOOKUP($K75,TransferType!$A$2:$B$4,2,0)),"")</f>
        <v/>
      </c>
    </row>
    <row r="76" spans="4:22" ht="15.75" customHeight="1">
      <c r="D76" s="8"/>
      <c r="H76" s="8"/>
      <c r="K76" s="8"/>
      <c r="S76" t="str" s="0">
        <f>IFERROR((VLOOKUP($D76,DocumentIdType!$A$2:$B$5,2,0)),"")</f>
        <v/>
      </c>
      <c r="T76" t="str" s="0">
        <f>IFERROR((VLOOKUP($H76,InvestorType!$A$2:$B$4,2,0)),"")</f>
        <v/>
      </c>
      <c r="U76" t="str" s="0">
        <f>IFERROR((VLOOKUP($I76,Nationality!$A$2:$B$5,2,0)),"")</f>
        <v/>
      </c>
      <c r="V76" t="str" s="0">
        <f>IFERROR((VLOOKUP($K76,TransferType!$A$2:$B$4,2,0)),"")</f>
        <v/>
      </c>
    </row>
    <row r="77" spans="4:22" ht="15.75" customHeight="1">
      <c r="D77" s="8"/>
      <c r="H77" s="8"/>
      <c r="K77" s="8"/>
      <c r="S77" t="str" s="0">
        <f>IFERROR((VLOOKUP($D77,DocumentIdType!$A$2:$B$5,2,0)),"")</f>
        <v/>
      </c>
      <c r="T77" t="str" s="0">
        <f>IFERROR((VLOOKUP($H77,InvestorType!$A$2:$B$4,2,0)),"")</f>
        <v/>
      </c>
      <c r="U77" t="str" s="0">
        <f>IFERROR((VLOOKUP($I77,Nationality!$A$2:$B$5,2,0)),"")</f>
        <v/>
      </c>
      <c r="V77" t="str" s="0">
        <f>IFERROR((VLOOKUP($K77,TransferType!$A$2:$B$4,2,0)),"")</f>
        <v/>
      </c>
    </row>
    <row r="78" spans="4:22" ht="15.75" customHeight="1">
      <c r="D78" s="8"/>
      <c r="H78" s="8"/>
      <c r="K78" s="8"/>
      <c r="S78" t="str" s="0">
        <f>IFERROR((VLOOKUP($D78,DocumentIdType!$A$2:$B$5,2,0)),"")</f>
        <v/>
      </c>
      <c r="T78" t="str" s="0">
        <f>IFERROR((VLOOKUP($H78,InvestorType!$A$2:$B$4,2,0)),"")</f>
        <v/>
      </c>
      <c r="U78" t="str" s="0">
        <f>IFERROR((VLOOKUP($I78,Nationality!$A$2:$B$5,2,0)),"")</f>
        <v/>
      </c>
      <c r="V78" t="str" s="0">
        <f>IFERROR((VLOOKUP($K78,TransferType!$A$2:$B$4,2,0)),"")</f>
        <v/>
      </c>
    </row>
    <row r="79" spans="4:22" ht="15.75" customHeight="1">
      <c r="D79" s="8"/>
      <c r="H79" s="8"/>
      <c r="K79" s="8"/>
      <c r="S79" t="str" s="0">
        <f>IFERROR((VLOOKUP($D79,DocumentIdType!$A$2:$B$5,2,0)),"")</f>
        <v/>
      </c>
      <c r="T79" t="str" s="0">
        <f>IFERROR((VLOOKUP($H79,InvestorType!$A$2:$B$4,2,0)),"")</f>
        <v/>
      </c>
      <c r="U79" t="str" s="0">
        <f>IFERROR((VLOOKUP($I79,Nationality!$A$2:$B$5,2,0)),"")</f>
        <v/>
      </c>
      <c r="V79" t="str" s="0">
        <f>IFERROR((VLOOKUP($K79,TransferType!$A$2:$B$4,2,0)),"")</f>
        <v/>
      </c>
    </row>
    <row r="80" spans="4:22" ht="15.75" customHeight="1">
      <c r="D80" s="8"/>
      <c r="H80" s="8"/>
      <c r="K80" s="8"/>
      <c r="S80" t="str" s="0">
        <f>IFERROR((VLOOKUP($D80,DocumentIdType!$A$2:$B$5,2,0)),"")</f>
        <v/>
      </c>
      <c r="T80" t="str" s="0">
        <f>IFERROR((VLOOKUP($H80,InvestorType!$A$2:$B$4,2,0)),"")</f>
        <v/>
      </c>
      <c r="U80" t="str" s="0">
        <f>IFERROR((VLOOKUP($I80,Nationality!$A$2:$B$5,2,0)),"")</f>
        <v/>
      </c>
      <c r="V80" t="str" s="0">
        <f>IFERROR((VLOOKUP($K80,TransferType!$A$2:$B$4,2,0)),"")</f>
        <v/>
      </c>
    </row>
    <row r="81" spans="4:22" ht="15.75" customHeight="1">
      <c r="D81" s="8"/>
      <c r="H81" s="8"/>
      <c r="K81" s="8"/>
      <c r="S81" t="str" s="0">
        <f>IFERROR((VLOOKUP($D81,DocumentIdType!$A$2:$B$5,2,0)),"")</f>
        <v/>
      </c>
      <c r="T81" t="str" s="0">
        <f>IFERROR((VLOOKUP($H81,InvestorType!$A$2:$B$4,2,0)),"")</f>
        <v/>
      </c>
      <c r="U81" t="str" s="0">
        <f>IFERROR((VLOOKUP($I81,Nationality!$A$2:$B$5,2,0)),"")</f>
        <v/>
      </c>
      <c r="V81" t="str" s="0">
        <f>IFERROR((VLOOKUP($K81,TransferType!$A$2:$B$4,2,0)),"")</f>
        <v/>
      </c>
    </row>
    <row r="82" spans="4:22" ht="15.75" customHeight="1">
      <c r="D82" s="8"/>
      <c r="H82" s="8"/>
      <c r="K82" s="8"/>
      <c r="S82" t="str" s="0">
        <f>IFERROR((VLOOKUP($D82,DocumentIdType!$A$2:$B$5,2,0)),"")</f>
        <v/>
      </c>
      <c r="T82" t="str" s="0">
        <f>IFERROR((VLOOKUP($H82,InvestorType!$A$2:$B$4,2,0)),"")</f>
        <v/>
      </c>
      <c r="U82" t="str" s="0">
        <f>IFERROR((VLOOKUP($I82,Nationality!$A$2:$B$5,2,0)),"")</f>
        <v/>
      </c>
      <c r="V82" t="str" s="0">
        <f>IFERROR((VLOOKUP($K82,TransferType!$A$2:$B$4,2,0)),"")</f>
        <v/>
      </c>
    </row>
    <row r="83" spans="4:22" ht="15.75" customHeight="1">
      <c r="D83" s="8"/>
      <c r="H83" s="8"/>
      <c r="K83" s="8"/>
      <c r="S83" t="str" s="0">
        <f>IFERROR((VLOOKUP($D83,DocumentIdType!$A$2:$B$5,2,0)),"")</f>
        <v/>
      </c>
      <c r="T83" t="str" s="0">
        <f>IFERROR((VLOOKUP($H83,InvestorType!$A$2:$B$4,2,0)),"")</f>
        <v/>
      </c>
      <c r="U83" t="str" s="0">
        <f>IFERROR((VLOOKUP($I83,Nationality!$A$2:$B$5,2,0)),"")</f>
        <v/>
      </c>
      <c r="V83" t="str" s="0">
        <f>IFERROR((VLOOKUP($K83,TransferType!$A$2:$B$4,2,0)),"")</f>
        <v/>
      </c>
    </row>
    <row r="84" spans="4:22" ht="15.75" customHeight="1">
      <c r="D84" s="8"/>
      <c r="H84" s="8"/>
      <c r="K84" s="8"/>
      <c r="S84" t="str" s="0">
        <f>IFERROR((VLOOKUP($D84,DocumentIdType!$A$2:$B$5,2,0)),"")</f>
        <v/>
      </c>
      <c r="T84" t="str" s="0">
        <f>IFERROR((VLOOKUP($H84,InvestorType!$A$2:$B$4,2,0)),"")</f>
        <v/>
      </c>
      <c r="U84" t="str" s="0">
        <f>IFERROR((VLOOKUP($I84,Nationality!$A$2:$B$5,2,0)),"")</f>
        <v/>
      </c>
      <c r="V84" t="str" s="0">
        <f>IFERROR((VLOOKUP($K84,TransferType!$A$2:$B$4,2,0)),"")</f>
        <v/>
      </c>
    </row>
    <row r="85" spans="4:22" ht="15.75" customHeight="1">
      <c r="D85" s="8"/>
      <c r="H85" s="8"/>
      <c r="K85" s="8"/>
      <c r="S85" t="str" s="0">
        <f>IFERROR((VLOOKUP($D85,DocumentIdType!$A$2:$B$5,2,0)),"")</f>
        <v/>
      </c>
      <c r="T85" t="str" s="0">
        <f>IFERROR((VLOOKUP($H85,InvestorType!$A$2:$B$4,2,0)),"")</f>
        <v/>
      </c>
      <c r="U85" t="str" s="0">
        <f>IFERROR((VLOOKUP($I85,Nationality!$A$2:$B$5,2,0)),"")</f>
        <v/>
      </c>
      <c r="V85" t="str" s="0">
        <f>IFERROR((VLOOKUP($K85,TransferType!$A$2:$B$4,2,0)),"")</f>
        <v/>
      </c>
    </row>
    <row r="86" spans="4:22" ht="15.75" customHeight="1">
      <c r="D86" s="8"/>
      <c r="H86" s="8"/>
      <c r="K86" s="8"/>
      <c r="S86" t="str" s="0">
        <f>IFERROR((VLOOKUP($D86,DocumentIdType!$A$2:$B$5,2,0)),"")</f>
        <v/>
      </c>
      <c r="T86" t="str" s="0">
        <f>IFERROR((VLOOKUP($H86,InvestorType!$A$2:$B$4,2,0)),"")</f>
        <v/>
      </c>
      <c r="U86" t="str" s="0">
        <f>IFERROR((VLOOKUP($I86,Nationality!$A$2:$B$5,2,0)),"")</f>
        <v/>
      </c>
      <c r="V86" t="str" s="0">
        <f>IFERROR((VLOOKUP($K86,TransferType!$A$2:$B$4,2,0)),"")</f>
        <v/>
      </c>
    </row>
    <row r="87" spans="4:22" ht="15.75" customHeight="1">
      <c r="D87" s="8"/>
      <c r="H87" s="8"/>
      <c r="K87" s="8"/>
      <c r="S87" t="str" s="0">
        <f>IFERROR((VLOOKUP($D87,DocumentIdType!$A$2:$B$5,2,0)),"")</f>
        <v/>
      </c>
      <c r="T87" t="str" s="0">
        <f>IFERROR((VLOOKUP($H87,InvestorType!$A$2:$B$4,2,0)),"")</f>
        <v/>
      </c>
      <c r="U87" t="str" s="0">
        <f>IFERROR((VLOOKUP($I87,Nationality!$A$2:$B$5,2,0)),"")</f>
        <v/>
      </c>
      <c r="V87" t="str" s="0">
        <f>IFERROR((VLOOKUP($K87,TransferType!$A$2:$B$4,2,0)),"")</f>
        <v/>
      </c>
    </row>
    <row r="88" spans="4:22" ht="15.75" customHeight="1">
      <c r="D88" s="8"/>
      <c r="H88" s="8"/>
      <c r="K88" s="8"/>
      <c r="S88" t="str" s="0">
        <f>IFERROR((VLOOKUP($D88,DocumentIdType!$A$2:$B$5,2,0)),"")</f>
        <v/>
      </c>
      <c r="T88" t="str" s="0">
        <f>IFERROR((VLOOKUP($H88,InvestorType!$A$2:$B$4,2,0)),"")</f>
        <v/>
      </c>
      <c r="U88" t="str" s="0">
        <f>IFERROR((VLOOKUP($I88,Nationality!$A$2:$B$5,2,0)),"")</f>
        <v/>
      </c>
      <c r="V88" t="str" s="0">
        <f>IFERROR((VLOOKUP($K88,TransferType!$A$2:$B$4,2,0)),"")</f>
        <v/>
      </c>
    </row>
    <row r="89" spans="4:22" ht="15.75" customHeight="1">
      <c r="D89" s="8"/>
      <c r="H89" s="8"/>
      <c r="K89" s="8"/>
      <c r="S89" t="str" s="0">
        <f>IFERROR((VLOOKUP($D89,DocumentIdType!$A$2:$B$5,2,0)),"")</f>
        <v/>
      </c>
      <c r="T89" t="str" s="0">
        <f>IFERROR((VLOOKUP($H89,InvestorType!$A$2:$B$4,2,0)),"")</f>
        <v/>
      </c>
      <c r="U89" t="str" s="0">
        <f>IFERROR((VLOOKUP($I89,Nationality!$A$2:$B$5,2,0)),"")</f>
        <v/>
      </c>
      <c r="V89" t="str" s="0">
        <f>IFERROR((VLOOKUP($K89,TransferType!$A$2:$B$4,2,0)),"")</f>
        <v/>
      </c>
    </row>
    <row r="90" spans="4:22" ht="15.75" customHeight="1">
      <c r="D90" s="8"/>
      <c r="H90" s="8"/>
      <c r="K90" s="8"/>
      <c r="S90" t="str" s="0">
        <f>IFERROR((VLOOKUP($D90,DocumentIdType!$A$2:$B$5,2,0)),"")</f>
        <v/>
      </c>
      <c r="T90" t="str" s="0">
        <f>IFERROR((VLOOKUP($H90,InvestorType!$A$2:$B$4,2,0)),"")</f>
        <v/>
      </c>
      <c r="U90" t="str" s="0">
        <f>IFERROR((VLOOKUP($I90,Nationality!$A$2:$B$5,2,0)),"")</f>
        <v/>
      </c>
      <c r="V90" t="str" s="0">
        <f>IFERROR((VLOOKUP($K90,TransferType!$A$2:$B$4,2,0)),"")</f>
        <v/>
      </c>
    </row>
    <row r="91" spans="4:22" ht="15.75" customHeight="1">
      <c r="D91" s="8"/>
      <c r="H91" s="8"/>
      <c r="K91" s="8"/>
      <c r="S91" t="str" s="0">
        <f>IFERROR((VLOOKUP($D91,DocumentIdType!$A$2:$B$5,2,0)),"")</f>
        <v/>
      </c>
      <c r="T91" t="str" s="0">
        <f>IFERROR((VLOOKUP($H91,InvestorType!$A$2:$B$4,2,0)),"")</f>
        <v/>
      </c>
      <c r="U91" t="str" s="0">
        <f>IFERROR((VLOOKUP($I91,Nationality!$A$2:$B$5,2,0)),"")</f>
        <v/>
      </c>
      <c r="V91" t="str" s="0">
        <f>IFERROR((VLOOKUP($K91,TransferType!$A$2:$B$4,2,0)),"")</f>
        <v/>
      </c>
    </row>
    <row r="92" spans="4:22" ht="15.75" customHeight="1">
      <c r="D92" s="8"/>
      <c r="H92" s="8"/>
      <c r="K92" s="8"/>
      <c r="S92" t="str" s="0">
        <f>IFERROR((VLOOKUP($D92,DocumentIdType!$A$2:$B$5,2,0)),"")</f>
        <v/>
      </c>
      <c r="T92" t="str" s="0">
        <f>IFERROR((VLOOKUP($H92,InvestorType!$A$2:$B$4,2,0)),"")</f>
        <v/>
      </c>
      <c r="U92" t="str" s="0">
        <f>IFERROR((VLOOKUP($I92,Nationality!$A$2:$B$5,2,0)),"")</f>
        <v/>
      </c>
      <c r="V92" t="str" s="0">
        <f>IFERROR((VLOOKUP($K92,TransferType!$A$2:$B$4,2,0)),"")</f>
        <v/>
      </c>
    </row>
    <row r="93" spans="4:22" ht="15.75" customHeight="1">
      <c r="D93" s="8"/>
      <c r="H93" s="8"/>
      <c r="K93" s="8"/>
      <c r="S93" t="str" s="0">
        <f>IFERROR((VLOOKUP($D93,DocumentIdType!$A$2:$B$5,2,0)),"")</f>
        <v/>
      </c>
      <c r="T93" t="str" s="0">
        <f>IFERROR((VLOOKUP($H93,InvestorType!$A$2:$B$4,2,0)),"")</f>
        <v/>
      </c>
      <c r="U93" t="str" s="0">
        <f>IFERROR((VLOOKUP($I93,Nationality!$A$2:$B$5,2,0)),"")</f>
        <v/>
      </c>
      <c r="V93" t="str" s="0">
        <f>IFERROR((VLOOKUP($K93,TransferType!$A$2:$B$4,2,0)),"")</f>
        <v/>
      </c>
    </row>
    <row r="94" spans="4:22" ht="15.75" customHeight="1">
      <c r="D94" s="8"/>
      <c r="H94" s="8"/>
      <c r="K94" s="8"/>
      <c r="S94" t="str" s="0">
        <f>IFERROR((VLOOKUP($D94,DocumentIdType!$A$2:$B$5,2,0)),"")</f>
        <v/>
      </c>
      <c r="T94" t="str" s="0">
        <f>IFERROR((VLOOKUP($H94,InvestorType!$A$2:$B$4,2,0)),"")</f>
        <v/>
      </c>
      <c r="U94" t="str" s="0">
        <f>IFERROR((VLOOKUP($I94,Nationality!$A$2:$B$5,2,0)),"")</f>
        <v/>
      </c>
      <c r="V94" t="str" s="0">
        <f>IFERROR((VLOOKUP($K94,TransferType!$A$2:$B$4,2,0)),"")</f>
        <v/>
      </c>
    </row>
    <row r="95" spans="4:22" ht="15.75" customHeight="1">
      <c r="D95" s="8"/>
      <c r="H95" s="8"/>
      <c r="K95" s="8"/>
      <c r="S95" t="str" s="0">
        <f>IFERROR((VLOOKUP($D95,DocumentIdType!$A$2:$B$5,2,0)),"")</f>
        <v/>
      </c>
      <c r="T95" t="str" s="0">
        <f>IFERROR((VLOOKUP($H95,InvestorType!$A$2:$B$4,2,0)),"")</f>
        <v/>
      </c>
      <c r="U95" t="str" s="0">
        <f>IFERROR((VLOOKUP($I95,Nationality!$A$2:$B$5,2,0)),"")</f>
        <v/>
      </c>
      <c r="V95" t="str" s="0">
        <f>IFERROR((VLOOKUP($K95,TransferType!$A$2:$B$4,2,0)),"")</f>
        <v/>
      </c>
    </row>
    <row r="96" spans="4:22" ht="15.75" customHeight="1">
      <c r="D96" s="8"/>
      <c r="H96" s="8"/>
      <c r="K96" s="8"/>
      <c r="S96" t="str" s="0">
        <f>IFERROR((VLOOKUP($D96,DocumentIdType!$A$2:$B$5,2,0)),"")</f>
        <v/>
      </c>
      <c r="T96" t="str" s="0">
        <f>IFERROR((VLOOKUP($H96,InvestorType!$A$2:$B$4,2,0)),"")</f>
        <v/>
      </c>
      <c r="U96" t="str" s="0">
        <f>IFERROR((VLOOKUP($I96,Nationality!$A$2:$B$5,2,0)),"")</f>
        <v/>
      </c>
      <c r="V96" t="str" s="0">
        <f>IFERROR((VLOOKUP($K96,TransferType!$A$2:$B$4,2,0)),"")</f>
        <v/>
      </c>
    </row>
    <row r="97" spans="4:22" ht="15.75" customHeight="1">
      <c r="D97" s="8"/>
      <c r="H97" s="8"/>
      <c r="K97" s="8"/>
      <c r="S97" t="str" s="0">
        <f>IFERROR((VLOOKUP($D97,DocumentIdType!$A$2:$B$5,2,0)),"")</f>
        <v/>
      </c>
      <c r="T97" t="str" s="0">
        <f>IFERROR((VLOOKUP($H97,InvestorType!$A$2:$B$4,2,0)),"")</f>
        <v/>
      </c>
      <c r="U97" t="str" s="0">
        <f>IFERROR((VLOOKUP($I97,Nationality!$A$2:$B$5,2,0)),"")</f>
        <v/>
      </c>
      <c r="V97" t="str" s="0">
        <f>IFERROR((VLOOKUP($K97,TransferType!$A$2:$B$4,2,0)),"")</f>
        <v/>
      </c>
    </row>
    <row r="98" spans="4:22" ht="15.75" customHeight="1">
      <c r="D98" s="8"/>
      <c r="H98" s="8"/>
      <c r="K98" s="8"/>
      <c r="S98" t="str" s="0">
        <f>IFERROR((VLOOKUP($D98,DocumentIdType!$A$2:$B$5,2,0)),"")</f>
        <v/>
      </c>
      <c r="T98" t="str" s="0">
        <f>IFERROR((VLOOKUP($H98,InvestorType!$A$2:$B$4,2,0)),"")</f>
        <v/>
      </c>
      <c r="U98" t="str" s="0">
        <f>IFERROR((VLOOKUP($I98,Nationality!$A$2:$B$5,2,0)),"")</f>
        <v/>
      </c>
      <c r="V98" t="str" s="0">
        <f>IFERROR((VLOOKUP($K98,TransferType!$A$2:$B$4,2,0)),"")</f>
        <v/>
      </c>
    </row>
    <row r="99" spans="4:22" ht="15.75" customHeight="1">
      <c r="D99" s="8"/>
      <c r="H99" s="8"/>
      <c r="K99" s="8"/>
      <c r="S99" t="str" s="0">
        <f>IFERROR((VLOOKUP($D99,DocumentIdType!$A$2:$B$5,2,0)),"")</f>
        <v/>
      </c>
      <c r="T99" t="str" s="0">
        <f>IFERROR((VLOOKUP($H99,InvestorType!$A$2:$B$4,2,0)),"")</f>
        <v/>
      </c>
      <c r="U99" t="str" s="0">
        <f>IFERROR((VLOOKUP($I99,Nationality!$A$2:$B$5,2,0)),"")</f>
        <v/>
      </c>
      <c r="V99" t="str" s="0">
        <f>IFERROR((VLOOKUP($K99,TransferType!$A$2:$B$4,2,0)),"")</f>
        <v/>
      </c>
    </row>
    <row r="100" spans="4:22" ht="15.75" customHeight="1">
      <c r="D100" s="8"/>
      <c r="H100" s="8"/>
      <c r="K100" s="8"/>
      <c r="S100" t="str" s="0">
        <f>IFERROR((VLOOKUP($D100,DocumentIdType!$A$2:$B$5,2,0)),"")</f>
        <v/>
      </c>
      <c r="T100" t="str" s="0">
        <f>IFERROR((VLOOKUP($H100,InvestorType!$A$2:$B$4,2,0)),"")</f>
        <v/>
      </c>
      <c r="U100" t="str" s="0">
        <f>IFERROR((VLOOKUP($I100,Nationality!$A$2:$B$5,2,0)),"")</f>
        <v/>
      </c>
      <c r="V100" t="str" s="0">
        <f>IFERROR((VLOOKUP($K100,TransferType!$A$2:$B$4,2,0)),"")</f>
        <v/>
      </c>
    </row>
    <row r="101" spans="4:22" ht="15.75" customHeight="1">
      <c r="D101" s="8"/>
      <c r="H101" s="8"/>
      <c r="K101" s="8"/>
      <c r="S101" t="str" s="0">
        <f>IFERROR((VLOOKUP($D101,DocumentIdType!$A$2:$B$5,2,0)),"")</f>
        <v/>
      </c>
      <c r="T101" t="str" s="0">
        <f>IFERROR((VLOOKUP($H101,InvestorType!$A$2:$B$4,2,0)),"")</f>
        <v/>
      </c>
      <c r="U101" t="str" s="0">
        <f>IFERROR((VLOOKUP($I101,Nationality!$A$2:$B$5,2,0)),"")</f>
        <v/>
      </c>
      <c r="V101" t="str" s="0">
        <f>IFERROR((VLOOKUP($K101,TransferType!$A$2:$B$4,2,0)),"")</f>
        <v/>
      </c>
    </row>
    <row r="102" spans="4:22" ht="15.75" customHeight="1">
      <c r="D102" s="8"/>
      <c r="H102" s="8"/>
      <c r="K102" s="8"/>
      <c r="S102" t="str" s="0">
        <f>IFERROR((VLOOKUP($D102,DocumentIdType!$A$2:$B$5,2,0)),"")</f>
        <v/>
      </c>
      <c r="T102" t="str" s="0">
        <f>IFERROR((VLOOKUP($H102,InvestorType!$A$2:$B$4,2,0)),"")</f>
        <v/>
      </c>
      <c r="U102" t="str" s="0">
        <f>IFERROR((VLOOKUP($I102,Nationality!$A$2:$B$5,2,0)),"")</f>
        <v/>
      </c>
      <c r="V102" t="str" s="0">
        <f>IFERROR((VLOOKUP($K102,TransferType!$A$2:$B$4,2,0)),"")</f>
        <v/>
      </c>
    </row>
    <row r="103" spans="4:22" ht="15.75" customHeight="1">
      <c r="D103" s="8"/>
      <c r="H103" s="8"/>
      <c r="K103" s="8"/>
      <c r="S103" t="str" s="0">
        <f>IFERROR((VLOOKUP($D103,DocumentIdType!$A$2:$B$5,2,0)),"")</f>
        <v/>
      </c>
      <c r="T103" t="str" s="0">
        <f>IFERROR((VLOOKUP($H103,InvestorType!$A$2:$B$4,2,0)),"")</f>
        <v/>
      </c>
      <c r="U103" t="str" s="0">
        <f>IFERROR((VLOOKUP($I103,Nationality!$A$2:$B$5,2,0)),"")</f>
        <v/>
      </c>
      <c r="V103" t="str" s="0">
        <f>IFERROR((VLOOKUP($K103,TransferType!$A$2:$B$4,2,0)),"")</f>
        <v/>
      </c>
    </row>
    <row r="104" spans="4:22" ht="15.75" customHeight="1">
      <c r="D104" s="8"/>
      <c r="H104" s="8"/>
      <c r="K104" s="8"/>
      <c r="S104" t="str" s="0">
        <f>IFERROR((VLOOKUP($D104,DocumentIdType!$A$2:$B$5,2,0)),"")</f>
        <v/>
      </c>
      <c r="T104" t="str" s="0">
        <f>IFERROR((VLOOKUP($H104,InvestorType!$A$2:$B$4,2,0)),"")</f>
        <v/>
      </c>
      <c r="U104" t="str" s="0">
        <f>IFERROR((VLOOKUP($I104,Nationality!$A$2:$B$5,2,0)),"")</f>
        <v/>
      </c>
      <c r="V104" t="str" s="0">
        <f>IFERROR((VLOOKUP($K104,TransferType!$A$2:$B$4,2,0)),"")</f>
        <v/>
      </c>
    </row>
    <row r="105" spans="4:22" ht="15.75" customHeight="1">
      <c r="D105" s="8"/>
      <c r="H105" s="8"/>
      <c r="K105" s="8"/>
      <c r="S105" t="str" s="0">
        <f>IFERROR((VLOOKUP($D105,DocumentIdType!$A$2:$B$5,2,0)),"")</f>
        <v/>
      </c>
      <c r="T105" t="str" s="0">
        <f>IFERROR((VLOOKUP($H105,InvestorType!$A$2:$B$4,2,0)),"")</f>
        <v/>
      </c>
      <c r="U105" t="str" s="0">
        <f>IFERROR((VLOOKUP($I105,Nationality!$A$2:$B$5,2,0)),"")</f>
        <v/>
      </c>
      <c r="V105" t="str" s="0">
        <f>IFERROR((VLOOKUP($K105,TransferType!$A$2:$B$4,2,0)),"")</f>
        <v/>
      </c>
    </row>
    <row r="106" spans="4:22" ht="15.75" customHeight="1">
      <c r="D106" s="8"/>
      <c r="H106" s="8"/>
      <c r="K106" s="8"/>
      <c r="S106" t="str" s="0">
        <f>IFERROR((VLOOKUP($D106,DocumentIdType!$A$2:$B$5,2,0)),"")</f>
        <v/>
      </c>
      <c r="T106" t="str" s="0">
        <f>IFERROR((VLOOKUP($H106,InvestorType!$A$2:$B$4,2,0)),"")</f>
        <v/>
      </c>
      <c r="U106" t="str" s="0">
        <f>IFERROR((VLOOKUP($I106,Nationality!$A$2:$B$5,2,0)),"")</f>
        <v/>
      </c>
      <c r="V106" t="str" s="0">
        <f>IFERROR((VLOOKUP($K106,TransferType!$A$2:$B$4,2,0)),"")</f>
        <v/>
      </c>
    </row>
    <row r="107" spans="4:22" ht="15.75" customHeight="1">
      <c r="D107" s="8"/>
      <c r="H107" s="8"/>
      <c r="K107" s="8"/>
      <c r="S107" t="str" s="0">
        <f>IFERROR((VLOOKUP($D107,DocumentIdType!$A$2:$B$5,2,0)),"")</f>
        <v/>
      </c>
      <c r="T107" t="str" s="0">
        <f>IFERROR((VLOOKUP($H107,InvestorType!$A$2:$B$4,2,0)),"")</f>
        <v/>
      </c>
      <c r="U107" t="str" s="0">
        <f>IFERROR((VLOOKUP($I107,Nationality!$A$2:$B$5,2,0)),"")</f>
        <v/>
      </c>
      <c r="V107" t="str" s="0">
        <f>IFERROR((VLOOKUP($K107,TransferType!$A$2:$B$4,2,0)),"")</f>
        <v/>
      </c>
    </row>
    <row r="108" spans="4:22" ht="15.75" customHeight="1">
      <c r="D108" s="8"/>
      <c r="H108" s="8"/>
      <c r="K108" s="8"/>
      <c r="S108" t="str" s="0">
        <f>IFERROR((VLOOKUP($D108,DocumentIdType!$A$2:$B$5,2,0)),"")</f>
        <v/>
      </c>
      <c r="T108" t="str" s="0">
        <f>IFERROR((VLOOKUP($H108,InvestorType!$A$2:$B$4,2,0)),"")</f>
        <v/>
      </c>
      <c r="U108" t="str" s="0">
        <f>IFERROR((VLOOKUP($I108,Nationality!$A$2:$B$5,2,0)),"")</f>
        <v/>
      </c>
      <c r="V108" t="str" s="0">
        <f>IFERROR((VLOOKUP($K108,TransferType!$A$2:$B$4,2,0)),"")</f>
        <v/>
      </c>
    </row>
    <row r="109" spans="4:22" ht="15.75" customHeight="1">
      <c r="D109" s="8"/>
      <c r="H109" s="8"/>
      <c r="K109" s="8"/>
      <c r="S109" t="str" s="0">
        <f>IFERROR((VLOOKUP($D109,DocumentIdType!$A$2:$B$5,2,0)),"")</f>
        <v/>
      </c>
      <c r="T109" t="str" s="0">
        <f>IFERROR((VLOOKUP($H109,InvestorType!$A$2:$B$4,2,0)),"")</f>
        <v/>
      </c>
      <c r="U109" t="str" s="0">
        <f>IFERROR((VLOOKUP($I109,Nationality!$A$2:$B$5,2,0)),"")</f>
        <v/>
      </c>
      <c r="V109" t="str" s="0">
        <f>IFERROR((VLOOKUP($K109,TransferType!$A$2:$B$4,2,0)),"")</f>
        <v/>
      </c>
    </row>
    <row r="110" spans="4:22" ht="15.75" customHeight="1">
      <c r="D110" s="8"/>
      <c r="H110" s="8"/>
      <c r="K110" s="8"/>
      <c r="S110" t="str" s="0">
        <f>IFERROR((VLOOKUP($D110,DocumentIdType!$A$2:$B$5,2,0)),"")</f>
        <v/>
      </c>
      <c r="T110" t="str" s="0">
        <f>IFERROR((VLOOKUP($H110,InvestorType!$A$2:$B$4,2,0)),"")</f>
        <v/>
      </c>
      <c r="U110" t="str" s="0">
        <f>IFERROR((VLOOKUP($I110,Nationality!$A$2:$B$5,2,0)),"")</f>
        <v/>
      </c>
      <c r="V110" t="str" s="0">
        <f>IFERROR((VLOOKUP($K110,TransferType!$A$2:$B$4,2,0)),"")</f>
        <v/>
      </c>
    </row>
    <row r="111" spans="4:22" ht="15.75" customHeight="1">
      <c r="D111" s="8"/>
      <c r="H111" s="8"/>
      <c r="K111" s="8"/>
      <c r="S111" t="str" s="0">
        <f>IFERROR((VLOOKUP($D111,DocumentIdType!$A$2:$B$5,2,0)),"")</f>
        <v/>
      </c>
      <c r="T111" t="str" s="0">
        <f>IFERROR((VLOOKUP($H111,InvestorType!$A$2:$B$4,2,0)),"")</f>
        <v/>
      </c>
      <c r="U111" t="str" s="0">
        <f>IFERROR((VLOOKUP($I111,Nationality!$A$2:$B$5,2,0)),"")</f>
        <v/>
      </c>
      <c r="V111" t="str" s="0">
        <f>IFERROR((VLOOKUP($K111,TransferType!$A$2:$B$4,2,0)),"")</f>
        <v/>
      </c>
    </row>
    <row r="112" spans="4:22" ht="15.75" customHeight="1">
      <c r="D112" s="8"/>
      <c r="H112" s="8"/>
      <c r="K112" s="8"/>
      <c r="S112" t="str" s="0">
        <f>IFERROR((VLOOKUP($D112,DocumentIdType!$A$2:$B$5,2,0)),"")</f>
        <v/>
      </c>
      <c r="T112" t="str" s="0">
        <f>IFERROR((VLOOKUP($H112,InvestorType!$A$2:$B$4,2,0)),"")</f>
        <v/>
      </c>
      <c r="U112" t="str" s="0">
        <f>IFERROR((VLOOKUP($I112,Nationality!$A$2:$B$5,2,0)),"")</f>
        <v/>
      </c>
      <c r="V112" t="str" s="0">
        <f>IFERROR((VLOOKUP($K112,TransferType!$A$2:$B$4,2,0)),"")</f>
        <v/>
      </c>
    </row>
    <row r="113" spans="4:22" ht="15.75" customHeight="1">
      <c r="D113" s="8"/>
      <c r="H113" s="8"/>
      <c r="K113" s="8"/>
      <c r="S113" t="str" s="0">
        <f>IFERROR((VLOOKUP($D113,DocumentIdType!$A$2:$B$5,2,0)),"")</f>
        <v/>
      </c>
      <c r="T113" t="str" s="0">
        <f>IFERROR((VLOOKUP($H113,InvestorType!$A$2:$B$4,2,0)),"")</f>
        <v/>
      </c>
      <c r="U113" t="str" s="0">
        <f>IFERROR((VLOOKUP($I113,Nationality!$A$2:$B$5,2,0)),"")</f>
        <v/>
      </c>
      <c r="V113" t="str" s="0">
        <f>IFERROR((VLOOKUP($K113,TransferType!$A$2:$B$4,2,0)),"")</f>
        <v/>
      </c>
    </row>
    <row r="114" spans="4:22" ht="15.75" customHeight="1">
      <c r="D114" s="8"/>
      <c r="H114" s="8"/>
      <c r="K114" s="8"/>
      <c r="S114" t="str" s="0">
        <f>IFERROR((VLOOKUP($D114,DocumentIdType!$A$2:$B$5,2,0)),"")</f>
        <v/>
      </c>
      <c r="T114" t="str" s="0">
        <f>IFERROR((VLOOKUP($H114,InvestorType!$A$2:$B$4,2,0)),"")</f>
        <v/>
      </c>
      <c r="U114" t="str" s="0">
        <f>IFERROR((VLOOKUP($I114,Nationality!$A$2:$B$5,2,0)),"")</f>
        <v/>
      </c>
      <c r="V114" t="str" s="0">
        <f>IFERROR((VLOOKUP($K114,TransferType!$A$2:$B$4,2,0)),"")</f>
        <v/>
      </c>
    </row>
    <row r="115" spans="4:22" ht="15.75" customHeight="1">
      <c r="D115" s="8"/>
      <c r="H115" s="8"/>
      <c r="K115" s="8"/>
      <c r="S115" t="str" s="0">
        <f>IFERROR((VLOOKUP($D115,DocumentIdType!$A$2:$B$5,2,0)),"")</f>
        <v/>
      </c>
      <c r="T115" t="str" s="0">
        <f>IFERROR((VLOOKUP($H115,InvestorType!$A$2:$B$4,2,0)),"")</f>
        <v/>
      </c>
      <c r="U115" t="str" s="0">
        <f>IFERROR((VLOOKUP($I115,Nationality!$A$2:$B$5,2,0)),"")</f>
        <v/>
      </c>
      <c r="V115" t="str" s="0">
        <f>IFERROR((VLOOKUP($K115,TransferType!$A$2:$B$4,2,0)),"")</f>
        <v/>
      </c>
    </row>
    <row r="116" spans="4:22" ht="15.75" customHeight="1">
      <c r="D116" s="8"/>
      <c r="H116" s="8"/>
      <c r="K116" s="8"/>
      <c r="S116" t="str" s="0">
        <f>IFERROR((VLOOKUP($D116,DocumentIdType!$A$2:$B$5,2,0)),"")</f>
        <v/>
      </c>
      <c r="T116" t="str" s="0">
        <f>IFERROR((VLOOKUP($H116,InvestorType!$A$2:$B$4,2,0)),"")</f>
        <v/>
      </c>
      <c r="U116" t="str" s="0">
        <f>IFERROR((VLOOKUP($I116,Nationality!$A$2:$B$5,2,0)),"")</f>
        <v/>
      </c>
      <c r="V116" t="str" s="0">
        <f>IFERROR((VLOOKUP($K116,TransferType!$A$2:$B$4,2,0)),"")</f>
        <v/>
      </c>
    </row>
    <row r="117" spans="4:22" ht="15.75" customHeight="1">
      <c r="D117" s="8"/>
      <c r="H117" s="8"/>
      <c r="K117" s="8"/>
      <c r="S117" t="str" s="0">
        <f>IFERROR((VLOOKUP($D117,DocumentIdType!$A$2:$B$5,2,0)),"")</f>
        <v/>
      </c>
      <c r="T117" t="str" s="0">
        <f>IFERROR((VLOOKUP($H117,InvestorType!$A$2:$B$4,2,0)),"")</f>
        <v/>
      </c>
      <c r="U117" t="str" s="0">
        <f>IFERROR((VLOOKUP($I117,Nationality!$A$2:$B$5,2,0)),"")</f>
        <v/>
      </c>
      <c r="V117" t="str" s="0">
        <f>IFERROR((VLOOKUP($K117,TransferType!$A$2:$B$4,2,0)),"")</f>
        <v/>
      </c>
    </row>
    <row r="118" spans="4:22" ht="15.75" customHeight="1">
      <c r="D118" s="8"/>
      <c r="H118" s="8"/>
      <c r="K118" s="8"/>
      <c r="S118" t="str" s="0">
        <f>IFERROR((VLOOKUP($D118,DocumentIdType!$A$2:$B$5,2,0)),"")</f>
        <v/>
      </c>
      <c r="T118" t="str" s="0">
        <f>IFERROR((VLOOKUP($H118,InvestorType!$A$2:$B$4,2,0)),"")</f>
        <v/>
      </c>
      <c r="U118" t="str" s="0">
        <f>IFERROR((VLOOKUP($I118,Nationality!$A$2:$B$5,2,0)),"")</f>
        <v/>
      </c>
      <c r="V118" t="str" s="0">
        <f>IFERROR((VLOOKUP($K118,TransferType!$A$2:$B$4,2,0)),"")</f>
        <v/>
      </c>
    </row>
    <row r="119" spans="4:22" ht="15.75" customHeight="1">
      <c r="D119" s="8"/>
      <c r="H119" s="8"/>
      <c r="K119" s="8"/>
      <c r="S119" t="str" s="0">
        <f>IFERROR((VLOOKUP($D119,DocumentIdType!$A$2:$B$5,2,0)),"")</f>
        <v/>
      </c>
      <c r="T119" t="str" s="0">
        <f>IFERROR((VLOOKUP($H119,InvestorType!$A$2:$B$4,2,0)),"")</f>
        <v/>
      </c>
      <c r="U119" t="str" s="0">
        <f>IFERROR((VLOOKUP($I119,Nationality!$A$2:$B$5,2,0)),"")</f>
        <v/>
      </c>
      <c r="V119" t="str" s="0">
        <f>IFERROR((VLOOKUP($K119,TransferType!$A$2:$B$4,2,0)),"")</f>
        <v/>
      </c>
    </row>
    <row r="120" spans="4:22" ht="15.75" customHeight="1">
      <c r="D120" s="8"/>
      <c r="H120" s="8"/>
      <c r="K120" s="8"/>
      <c r="S120" t="str" s="0">
        <f>IFERROR((VLOOKUP($D120,DocumentIdType!$A$2:$B$5,2,0)),"")</f>
        <v/>
      </c>
      <c r="T120" t="str" s="0">
        <f>IFERROR((VLOOKUP($H120,InvestorType!$A$2:$B$4,2,0)),"")</f>
        <v/>
      </c>
      <c r="U120" t="str" s="0">
        <f>IFERROR((VLOOKUP($I120,Nationality!$A$2:$B$5,2,0)),"")</f>
        <v/>
      </c>
      <c r="V120" t="str" s="0">
        <f>IFERROR((VLOOKUP($K120,TransferType!$A$2:$B$4,2,0)),"")</f>
        <v/>
      </c>
    </row>
    <row r="121" spans="4:22" ht="15.75" customHeight="1">
      <c r="D121" s="8"/>
      <c r="H121" s="8"/>
      <c r="K121" s="8"/>
      <c r="S121" t="str" s="0">
        <f>IFERROR((VLOOKUP($D121,DocumentIdType!$A$2:$B$5,2,0)),"")</f>
        <v/>
      </c>
      <c r="T121" t="str" s="0">
        <f>IFERROR((VLOOKUP($H121,InvestorType!$A$2:$B$4,2,0)),"")</f>
        <v/>
      </c>
      <c r="U121" t="str" s="0">
        <f>IFERROR((VLOOKUP($I121,Nationality!$A$2:$B$5,2,0)),"")</f>
        <v/>
      </c>
      <c r="V121" t="str" s="0">
        <f>IFERROR((VLOOKUP($K121,TransferType!$A$2:$B$4,2,0)),"")</f>
        <v/>
      </c>
    </row>
    <row r="122" spans="4:22" ht="15.75" customHeight="1">
      <c r="D122" s="8"/>
      <c r="H122" s="8"/>
      <c r="K122" s="8"/>
      <c r="S122" t="str" s="0">
        <f>IFERROR((VLOOKUP($D122,DocumentIdType!$A$2:$B$5,2,0)),"")</f>
        <v/>
      </c>
      <c r="T122" t="str" s="0">
        <f>IFERROR((VLOOKUP($H122,InvestorType!$A$2:$B$4,2,0)),"")</f>
        <v/>
      </c>
      <c r="U122" t="str" s="0">
        <f>IFERROR((VLOOKUP($I122,Nationality!$A$2:$B$5,2,0)),"")</f>
        <v/>
      </c>
      <c r="V122" t="str" s="0">
        <f>IFERROR((VLOOKUP($K122,TransferType!$A$2:$B$4,2,0)),"")</f>
        <v/>
      </c>
    </row>
    <row r="123" spans="4:22" ht="15.75" customHeight="1">
      <c r="D123" s="8"/>
      <c r="H123" s="8"/>
      <c r="K123" s="8"/>
      <c r="S123" t="str" s="0">
        <f>IFERROR((VLOOKUP($D123,DocumentIdType!$A$2:$B$5,2,0)),"")</f>
        <v/>
      </c>
      <c r="T123" t="str" s="0">
        <f>IFERROR((VLOOKUP($H123,InvestorType!$A$2:$B$4,2,0)),"")</f>
        <v/>
      </c>
      <c r="U123" t="str" s="0">
        <f>IFERROR((VLOOKUP($I123,Nationality!$A$2:$B$5,2,0)),"")</f>
        <v/>
      </c>
      <c r="V123" t="str" s="0">
        <f>IFERROR((VLOOKUP($K123,TransferType!$A$2:$B$4,2,0)),"")</f>
        <v/>
      </c>
    </row>
    <row r="124" spans="4:22" ht="15.75" customHeight="1">
      <c r="D124" s="8"/>
      <c r="H124" s="8"/>
      <c r="K124" s="8"/>
      <c r="S124" t="str" s="0">
        <f>IFERROR((VLOOKUP($D124,DocumentIdType!$A$2:$B$5,2,0)),"")</f>
        <v/>
      </c>
      <c r="T124" t="str" s="0">
        <f>IFERROR((VLOOKUP($H124,InvestorType!$A$2:$B$4,2,0)),"")</f>
        <v/>
      </c>
      <c r="U124" t="str" s="0">
        <f>IFERROR((VLOOKUP($I124,Nationality!$A$2:$B$5,2,0)),"")</f>
        <v/>
      </c>
      <c r="V124" t="str" s="0">
        <f>IFERROR((VLOOKUP($K124,TransferType!$A$2:$B$4,2,0)),"")</f>
        <v/>
      </c>
    </row>
    <row r="125" spans="4:22" ht="15.75" customHeight="1">
      <c r="D125" s="8"/>
      <c r="H125" s="8"/>
      <c r="K125" s="8"/>
      <c r="S125" t="str" s="0">
        <f>IFERROR((VLOOKUP($D125,DocumentIdType!$A$2:$B$5,2,0)),"")</f>
        <v/>
      </c>
      <c r="T125" t="str" s="0">
        <f>IFERROR((VLOOKUP($H125,InvestorType!$A$2:$B$4,2,0)),"")</f>
        <v/>
      </c>
      <c r="U125" t="str" s="0">
        <f>IFERROR((VLOOKUP($I125,Nationality!$A$2:$B$5,2,0)),"")</f>
        <v/>
      </c>
      <c r="V125" t="str" s="0">
        <f>IFERROR((VLOOKUP($K125,TransferType!$A$2:$B$4,2,0)),"")</f>
        <v/>
      </c>
    </row>
    <row r="126" spans="4:22" ht="15.75" customHeight="1">
      <c r="D126" s="8"/>
      <c r="H126" s="8"/>
      <c r="K126" s="8"/>
      <c r="S126" t="str" s="0">
        <f>IFERROR((VLOOKUP($D126,DocumentIdType!$A$2:$B$5,2,0)),"")</f>
        <v/>
      </c>
      <c r="T126" t="str" s="0">
        <f>IFERROR((VLOOKUP($H126,InvestorType!$A$2:$B$4,2,0)),"")</f>
        <v/>
      </c>
      <c r="U126" t="str" s="0">
        <f>IFERROR((VLOOKUP($I126,Nationality!$A$2:$B$5,2,0)),"")</f>
        <v/>
      </c>
      <c r="V126" t="str" s="0">
        <f>IFERROR((VLOOKUP($K126,TransferType!$A$2:$B$4,2,0)),"")</f>
        <v/>
      </c>
    </row>
    <row r="127" spans="4:22" ht="15.75" customHeight="1">
      <c r="D127" s="8"/>
      <c r="H127" s="8"/>
      <c r="K127" s="8"/>
      <c r="S127" t="str" s="0">
        <f>IFERROR((VLOOKUP($D127,DocumentIdType!$A$2:$B$5,2,0)),"")</f>
        <v/>
      </c>
      <c r="T127" t="str" s="0">
        <f>IFERROR((VLOOKUP($H127,InvestorType!$A$2:$B$4,2,0)),"")</f>
        <v/>
      </c>
      <c r="U127" t="str" s="0">
        <f>IFERROR((VLOOKUP($I127,Nationality!$A$2:$B$5,2,0)),"")</f>
        <v/>
      </c>
      <c r="V127" t="str" s="0">
        <f>IFERROR((VLOOKUP($K127,TransferType!$A$2:$B$4,2,0)),"")</f>
        <v/>
      </c>
    </row>
    <row r="128" spans="4:22" ht="15.75" customHeight="1">
      <c r="D128" s="8"/>
      <c r="H128" s="8"/>
      <c r="K128" s="8"/>
      <c r="S128" t="str" s="0">
        <f>IFERROR((VLOOKUP($D128,DocumentIdType!$A$2:$B$5,2,0)),"")</f>
        <v/>
      </c>
      <c r="T128" t="str" s="0">
        <f>IFERROR((VLOOKUP($H128,InvestorType!$A$2:$B$4,2,0)),"")</f>
        <v/>
      </c>
      <c r="U128" t="str" s="0">
        <f>IFERROR((VLOOKUP($I128,Nationality!$A$2:$B$5,2,0)),"")</f>
        <v/>
      </c>
      <c r="V128" t="str" s="0">
        <f>IFERROR((VLOOKUP($K128,TransferType!$A$2:$B$4,2,0)),"")</f>
        <v/>
      </c>
    </row>
    <row r="129" spans="4:22" ht="15.75" customHeight="1">
      <c r="D129" s="8"/>
      <c r="H129" s="8"/>
      <c r="K129" s="8"/>
      <c r="S129" t="str" s="0">
        <f>IFERROR((VLOOKUP($D129,DocumentIdType!$A$2:$B$5,2,0)),"")</f>
        <v/>
      </c>
      <c r="T129" t="str" s="0">
        <f>IFERROR((VLOOKUP($H129,InvestorType!$A$2:$B$4,2,0)),"")</f>
        <v/>
      </c>
      <c r="U129" t="str" s="0">
        <f>IFERROR((VLOOKUP($I129,Nationality!$A$2:$B$5,2,0)),"")</f>
        <v/>
      </c>
      <c r="V129" t="str" s="0">
        <f>IFERROR((VLOOKUP($K129,TransferType!$A$2:$B$4,2,0)),"")</f>
        <v/>
      </c>
    </row>
    <row r="130" spans="4:22" ht="15.75" customHeight="1">
      <c r="D130" s="8"/>
      <c r="H130" s="8"/>
      <c r="K130" s="8"/>
      <c r="S130" t="str" s="0">
        <f>IFERROR((VLOOKUP($D130,DocumentIdType!$A$2:$B$5,2,0)),"")</f>
        <v/>
      </c>
      <c r="T130" t="str" s="0">
        <f>IFERROR((VLOOKUP($H130,InvestorType!$A$2:$B$4,2,0)),"")</f>
        <v/>
      </c>
      <c r="U130" t="str" s="0">
        <f>IFERROR((VLOOKUP($I130,Nationality!$A$2:$B$5,2,0)),"")</f>
        <v/>
      </c>
      <c r="V130" t="str" s="0">
        <f>IFERROR((VLOOKUP($K130,TransferType!$A$2:$B$4,2,0)),"")</f>
        <v/>
      </c>
    </row>
    <row r="131" spans="4:22" ht="15.75" customHeight="1">
      <c r="D131" s="8"/>
      <c r="H131" s="8"/>
      <c r="K131" s="8"/>
      <c r="S131" t="str" s="0">
        <f>IFERROR((VLOOKUP($D131,DocumentIdType!$A$2:$B$5,2,0)),"")</f>
        <v/>
      </c>
      <c r="T131" t="str" s="0">
        <f>IFERROR((VLOOKUP($H131,InvestorType!$A$2:$B$4,2,0)),"")</f>
        <v/>
      </c>
      <c r="U131" t="str" s="0">
        <f>IFERROR((VLOOKUP($I131,Nationality!$A$2:$B$5,2,0)),"")</f>
        <v/>
      </c>
      <c r="V131" t="str" s="0">
        <f>IFERROR((VLOOKUP($K131,TransferType!$A$2:$B$4,2,0)),"")</f>
        <v/>
      </c>
    </row>
    <row r="132" spans="4:22" ht="15.75" customHeight="1">
      <c r="D132" s="8"/>
      <c r="H132" s="8"/>
      <c r="K132" s="8"/>
      <c r="S132" t="str" s="0">
        <f>IFERROR((VLOOKUP($D132,DocumentIdType!$A$2:$B$5,2,0)),"")</f>
        <v/>
      </c>
      <c r="T132" t="str" s="0">
        <f>IFERROR((VLOOKUP($H132,InvestorType!$A$2:$B$4,2,0)),"")</f>
        <v/>
      </c>
      <c r="U132" t="str" s="0">
        <f>IFERROR((VLOOKUP($I132,Nationality!$A$2:$B$5,2,0)),"")</f>
        <v/>
      </c>
      <c r="V132" t="str" s="0">
        <f>IFERROR((VLOOKUP($K132,TransferType!$A$2:$B$4,2,0)),"")</f>
        <v/>
      </c>
    </row>
    <row r="133" spans="4:22" ht="15.75" customHeight="1">
      <c r="D133" s="8"/>
      <c r="H133" s="8"/>
      <c r="K133" s="8"/>
      <c r="S133" t="str" s="0">
        <f>IFERROR((VLOOKUP($D133,DocumentIdType!$A$2:$B$5,2,0)),"")</f>
        <v/>
      </c>
      <c r="T133" t="str" s="0">
        <f>IFERROR((VLOOKUP($H133,InvestorType!$A$2:$B$4,2,0)),"")</f>
        <v/>
      </c>
      <c r="U133" t="str" s="0">
        <f>IFERROR((VLOOKUP($I133,Nationality!$A$2:$B$5,2,0)),"")</f>
        <v/>
      </c>
      <c r="V133" t="str" s="0">
        <f>IFERROR((VLOOKUP($K133,TransferType!$A$2:$B$4,2,0)),"")</f>
        <v/>
      </c>
    </row>
    <row r="134" spans="4:22" ht="15.75" customHeight="1">
      <c r="D134" s="8"/>
      <c r="H134" s="8"/>
      <c r="K134" s="8"/>
      <c r="S134" t="str" s="0">
        <f>IFERROR((VLOOKUP($D134,DocumentIdType!$A$2:$B$5,2,0)),"")</f>
        <v/>
      </c>
      <c r="T134" t="str" s="0">
        <f>IFERROR((VLOOKUP($H134,InvestorType!$A$2:$B$4,2,0)),"")</f>
        <v/>
      </c>
      <c r="U134" t="str" s="0">
        <f>IFERROR((VLOOKUP($I134,Nationality!$A$2:$B$5,2,0)),"")</f>
        <v/>
      </c>
      <c r="V134" t="str" s="0">
        <f>IFERROR((VLOOKUP($K134,TransferType!$A$2:$B$4,2,0)),"")</f>
        <v/>
      </c>
    </row>
    <row r="135" spans="4:22" ht="15.75" customHeight="1">
      <c r="D135" s="8"/>
      <c r="H135" s="8"/>
      <c r="K135" s="8"/>
      <c r="S135" t="str" s="0">
        <f>IFERROR((VLOOKUP($D135,DocumentIdType!$A$2:$B$5,2,0)),"")</f>
        <v/>
      </c>
      <c r="T135" t="str" s="0">
        <f>IFERROR((VLOOKUP($H135,InvestorType!$A$2:$B$4,2,0)),"")</f>
        <v/>
      </c>
      <c r="U135" t="str" s="0">
        <f>IFERROR((VLOOKUP($I135,Nationality!$A$2:$B$5,2,0)),"")</f>
        <v/>
      </c>
      <c r="V135" t="str" s="0">
        <f>IFERROR((VLOOKUP($K135,TransferType!$A$2:$B$4,2,0)),"")</f>
        <v/>
      </c>
    </row>
    <row r="136" spans="4:22" ht="15.75" customHeight="1">
      <c r="D136" s="8"/>
      <c r="H136" s="8"/>
      <c r="K136" s="8"/>
      <c r="S136" t="str" s="0">
        <f>IFERROR((VLOOKUP($D136,DocumentIdType!$A$2:$B$5,2,0)),"")</f>
        <v/>
      </c>
      <c r="T136" t="str" s="0">
        <f>IFERROR((VLOOKUP($H136,InvestorType!$A$2:$B$4,2,0)),"")</f>
        <v/>
      </c>
      <c r="U136" t="str" s="0">
        <f>IFERROR((VLOOKUP($I136,Nationality!$A$2:$B$5,2,0)),"")</f>
        <v/>
      </c>
      <c r="V136" t="str" s="0">
        <f>IFERROR((VLOOKUP($K136,TransferType!$A$2:$B$4,2,0)),"")</f>
        <v/>
      </c>
    </row>
    <row r="137" spans="4:22" ht="15.75" customHeight="1">
      <c r="D137" s="8"/>
      <c r="H137" s="8"/>
      <c r="K137" s="8"/>
      <c r="S137" t="str" s="0">
        <f>IFERROR((VLOOKUP($D137,DocumentIdType!$A$2:$B$5,2,0)),"")</f>
        <v/>
      </c>
      <c r="T137" t="str" s="0">
        <f>IFERROR((VLOOKUP($H137,InvestorType!$A$2:$B$4,2,0)),"")</f>
        <v/>
      </c>
      <c r="U137" t="str" s="0">
        <f>IFERROR((VLOOKUP($I137,Nationality!$A$2:$B$5,2,0)),"")</f>
        <v/>
      </c>
      <c r="V137" t="str" s="0">
        <f>IFERROR((VLOOKUP($K137,TransferType!$A$2:$B$4,2,0)),"")</f>
        <v/>
      </c>
    </row>
    <row r="138" spans="4:22" ht="15.75" customHeight="1">
      <c r="D138" s="8"/>
      <c r="H138" s="8"/>
      <c r="K138" s="8"/>
      <c r="S138" t="str" s="0">
        <f>IFERROR((VLOOKUP($D138,DocumentIdType!$A$2:$B$5,2,0)),"")</f>
        <v/>
      </c>
      <c r="T138" t="str" s="0">
        <f>IFERROR((VLOOKUP($H138,InvestorType!$A$2:$B$4,2,0)),"")</f>
        <v/>
      </c>
      <c r="U138" t="str" s="0">
        <f>IFERROR((VLOOKUP($I138,Nationality!$A$2:$B$5,2,0)),"")</f>
        <v/>
      </c>
      <c r="V138" t="str" s="0">
        <f>IFERROR((VLOOKUP($K138,TransferType!$A$2:$B$4,2,0)),"")</f>
        <v/>
      </c>
    </row>
    <row r="139" spans="4:22" ht="15.75" customHeight="1">
      <c r="D139" s="8"/>
      <c r="H139" s="8"/>
      <c r="K139" s="8"/>
      <c r="S139" t="str" s="0">
        <f>IFERROR((VLOOKUP($D139,DocumentIdType!$A$2:$B$5,2,0)),"")</f>
        <v/>
      </c>
      <c r="T139" t="str" s="0">
        <f>IFERROR((VLOOKUP($H139,InvestorType!$A$2:$B$4,2,0)),"")</f>
        <v/>
      </c>
      <c r="U139" t="str" s="0">
        <f>IFERROR((VLOOKUP($I139,Nationality!$A$2:$B$5,2,0)),"")</f>
        <v/>
      </c>
      <c r="V139" t="str" s="0">
        <f>IFERROR((VLOOKUP($K139,TransferType!$A$2:$B$4,2,0)),"")</f>
        <v/>
      </c>
    </row>
    <row r="140" spans="4:22" ht="15.75" customHeight="1">
      <c r="D140" s="8"/>
      <c r="H140" s="8"/>
      <c r="K140" s="8"/>
      <c r="S140" t="str" s="0">
        <f>IFERROR((VLOOKUP($D140,DocumentIdType!$A$2:$B$5,2,0)),"")</f>
        <v/>
      </c>
      <c r="T140" t="str" s="0">
        <f>IFERROR((VLOOKUP($H140,InvestorType!$A$2:$B$4,2,0)),"")</f>
        <v/>
      </c>
      <c r="U140" t="str" s="0">
        <f>IFERROR((VLOOKUP($I140,Nationality!$A$2:$B$5,2,0)),"")</f>
        <v/>
      </c>
      <c r="V140" t="str" s="0">
        <f>IFERROR((VLOOKUP($K140,TransferType!$A$2:$B$4,2,0)),"")</f>
        <v/>
      </c>
    </row>
    <row r="141" spans="4:22" ht="15.75" customHeight="1">
      <c r="D141" s="8"/>
      <c r="H141" s="8"/>
      <c r="K141" s="8"/>
      <c r="S141" t="str" s="0">
        <f>IFERROR((VLOOKUP($D141,DocumentIdType!$A$2:$B$5,2,0)),"")</f>
        <v/>
      </c>
      <c r="T141" t="str" s="0">
        <f>IFERROR((VLOOKUP($H141,InvestorType!$A$2:$B$4,2,0)),"")</f>
        <v/>
      </c>
      <c r="U141" t="str" s="0">
        <f>IFERROR((VLOOKUP($I141,Nationality!$A$2:$B$5,2,0)),"")</f>
        <v/>
      </c>
      <c r="V141" t="str" s="0">
        <f>IFERROR((VLOOKUP($K141,TransferType!$A$2:$B$4,2,0)),"")</f>
        <v/>
      </c>
    </row>
    <row r="142" spans="4:22" ht="15.75" customHeight="1">
      <c r="D142" s="8"/>
      <c r="H142" s="8"/>
      <c r="K142" s="8"/>
      <c r="S142" t="str" s="0">
        <f>IFERROR((VLOOKUP($D142,DocumentIdType!$A$2:$B$5,2,0)),"")</f>
        <v/>
      </c>
      <c r="T142" t="str" s="0">
        <f>IFERROR((VLOOKUP($H142,InvestorType!$A$2:$B$4,2,0)),"")</f>
        <v/>
      </c>
      <c r="U142" t="str" s="0">
        <f>IFERROR((VLOOKUP($I142,Nationality!$A$2:$B$5,2,0)),"")</f>
        <v/>
      </c>
      <c r="V142" t="str" s="0">
        <f>IFERROR((VLOOKUP($K142,TransferType!$A$2:$B$4,2,0)),"")</f>
        <v/>
      </c>
    </row>
    <row r="143" spans="4:22" ht="15.75" customHeight="1">
      <c r="D143" s="8"/>
      <c r="H143" s="8"/>
      <c r="K143" s="8"/>
      <c r="S143" t="str" s="0">
        <f>IFERROR((VLOOKUP($D143,DocumentIdType!$A$2:$B$5,2,0)),"")</f>
        <v/>
      </c>
      <c r="T143" t="str" s="0">
        <f>IFERROR((VLOOKUP($H143,InvestorType!$A$2:$B$4,2,0)),"")</f>
        <v/>
      </c>
      <c r="U143" t="str" s="0">
        <f>IFERROR((VLOOKUP($I143,Nationality!$A$2:$B$5,2,0)),"")</f>
        <v/>
      </c>
      <c r="V143" t="str" s="0">
        <f>IFERROR((VLOOKUP($K143,TransferType!$A$2:$B$4,2,0)),"")</f>
        <v/>
      </c>
    </row>
    <row r="144" spans="4:22" ht="15.75" customHeight="1">
      <c r="D144" s="8"/>
      <c r="H144" s="8"/>
      <c r="K144" s="8"/>
      <c r="S144" t="str" s="0">
        <f>IFERROR((VLOOKUP($D144,DocumentIdType!$A$2:$B$5,2,0)),"")</f>
        <v/>
      </c>
      <c r="T144" t="str" s="0">
        <f>IFERROR((VLOOKUP($H144,InvestorType!$A$2:$B$4,2,0)),"")</f>
        <v/>
      </c>
      <c r="U144" t="str" s="0">
        <f>IFERROR((VLOOKUP($I144,Nationality!$A$2:$B$5,2,0)),"")</f>
        <v/>
      </c>
      <c r="V144" t="str" s="0">
        <f>IFERROR((VLOOKUP($K144,TransferType!$A$2:$B$4,2,0)),"")</f>
        <v/>
      </c>
    </row>
    <row r="145" spans="4:22" ht="15.75" customHeight="1">
      <c r="D145" s="8"/>
      <c r="H145" s="8"/>
      <c r="K145" s="8"/>
      <c r="S145" t="str" s="0">
        <f>IFERROR((VLOOKUP($D145,DocumentIdType!$A$2:$B$5,2,0)),"")</f>
        <v/>
      </c>
      <c r="T145" t="str" s="0">
        <f>IFERROR((VLOOKUP($H145,InvestorType!$A$2:$B$4,2,0)),"")</f>
        <v/>
      </c>
      <c r="U145" t="str" s="0">
        <f>IFERROR((VLOOKUP($I145,Nationality!$A$2:$B$5,2,0)),"")</f>
        <v/>
      </c>
      <c r="V145" t="str" s="0">
        <f>IFERROR((VLOOKUP($K145,TransferType!$A$2:$B$4,2,0)),"")</f>
        <v/>
      </c>
    </row>
    <row r="146" spans="4:22" ht="15.75" customHeight="1">
      <c r="D146" s="8"/>
      <c r="H146" s="8"/>
      <c r="K146" s="8"/>
      <c r="S146" t="str" s="0">
        <f>IFERROR((VLOOKUP($D146,DocumentIdType!$A$2:$B$5,2,0)),"")</f>
        <v/>
      </c>
      <c r="T146" t="str" s="0">
        <f>IFERROR((VLOOKUP($H146,InvestorType!$A$2:$B$4,2,0)),"")</f>
        <v/>
      </c>
      <c r="U146" t="str" s="0">
        <f>IFERROR((VLOOKUP($I146,Nationality!$A$2:$B$5,2,0)),"")</f>
        <v/>
      </c>
      <c r="V146" t="str" s="0">
        <f>IFERROR((VLOOKUP($K146,TransferType!$A$2:$B$4,2,0)),"")</f>
        <v/>
      </c>
    </row>
    <row r="147" spans="4:22" ht="15.75" customHeight="1">
      <c r="D147" s="8"/>
      <c r="H147" s="8"/>
      <c r="K147" s="8"/>
      <c r="S147" t="str" s="0">
        <f>IFERROR((VLOOKUP($D147,DocumentIdType!$A$2:$B$5,2,0)),"")</f>
        <v/>
      </c>
      <c r="T147" t="str" s="0">
        <f>IFERROR((VLOOKUP($H147,InvestorType!$A$2:$B$4,2,0)),"")</f>
        <v/>
      </c>
      <c r="U147" t="str" s="0">
        <f>IFERROR((VLOOKUP($I147,Nationality!$A$2:$B$5,2,0)),"")</f>
        <v/>
      </c>
      <c r="V147" t="str" s="0">
        <f>IFERROR((VLOOKUP($K147,TransferType!$A$2:$B$4,2,0)),"")</f>
        <v/>
      </c>
    </row>
    <row r="148" spans="4:22" ht="15.75" customHeight="1">
      <c r="D148" s="8"/>
      <c r="H148" s="8"/>
      <c r="K148" s="8"/>
      <c r="S148" t="str" s="0">
        <f>IFERROR((VLOOKUP($D148,DocumentIdType!$A$2:$B$5,2,0)),"")</f>
        <v/>
      </c>
      <c r="T148" t="str" s="0">
        <f>IFERROR((VLOOKUP($H148,InvestorType!$A$2:$B$4,2,0)),"")</f>
        <v/>
      </c>
      <c r="U148" t="str" s="0">
        <f>IFERROR((VLOOKUP($I148,Nationality!$A$2:$B$5,2,0)),"")</f>
        <v/>
      </c>
      <c r="V148" t="str" s="0">
        <f>IFERROR((VLOOKUP($K148,TransferType!$A$2:$B$4,2,0)),"")</f>
        <v/>
      </c>
    </row>
    <row r="149" spans="4:22" ht="15.75" customHeight="1">
      <c r="D149" s="8"/>
      <c r="H149" s="8"/>
      <c r="K149" s="8"/>
      <c r="S149" t="str" s="0">
        <f>IFERROR((VLOOKUP($D149,DocumentIdType!$A$2:$B$5,2,0)),"")</f>
        <v/>
      </c>
      <c r="T149" t="str" s="0">
        <f>IFERROR((VLOOKUP($H149,InvestorType!$A$2:$B$4,2,0)),"")</f>
        <v/>
      </c>
      <c r="U149" t="str" s="0">
        <f>IFERROR((VLOOKUP($I149,Nationality!$A$2:$B$5,2,0)),"")</f>
        <v/>
      </c>
      <c r="V149" t="str" s="0">
        <f>IFERROR((VLOOKUP($K149,TransferType!$A$2:$B$4,2,0)),"")</f>
        <v/>
      </c>
    </row>
    <row r="150" spans="4:22" ht="15.75" customHeight="1">
      <c r="D150" s="8"/>
      <c r="H150" s="8"/>
      <c r="K150" s="8"/>
      <c r="S150" t="str" s="0">
        <f>IFERROR((VLOOKUP($D150,DocumentIdType!$A$2:$B$5,2,0)),"")</f>
        <v/>
      </c>
      <c r="T150" t="str" s="0">
        <f>IFERROR((VLOOKUP($H150,InvestorType!$A$2:$B$4,2,0)),"")</f>
        <v/>
      </c>
      <c r="U150" t="str" s="0">
        <f>IFERROR((VLOOKUP($I150,Nationality!$A$2:$B$5,2,0)),"")</f>
        <v/>
      </c>
      <c r="V150" t="str" s="0">
        <f>IFERROR((VLOOKUP($K150,TransferType!$A$2:$B$4,2,0)),"")</f>
        <v/>
      </c>
    </row>
    <row r="151" spans="4:22" ht="15.75" customHeight="1">
      <c r="D151" s="8"/>
      <c r="H151" s="8"/>
      <c r="K151" s="8"/>
      <c r="S151" t="str" s="0">
        <f>IFERROR((VLOOKUP($D151,DocumentIdType!$A$2:$B$5,2,0)),"")</f>
        <v/>
      </c>
      <c r="T151" t="str" s="0">
        <f>IFERROR((VLOOKUP($H151,InvestorType!$A$2:$B$4,2,0)),"")</f>
        <v/>
      </c>
      <c r="U151" t="str" s="0">
        <f>IFERROR((VLOOKUP($I151,Nationality!$A$2:$B$5,2,0)),"")</f>
        <v/>
      </c>
      <c r="V151" t="str" s="0">
        <f>IFERROR((VLOOKUP($K151,TransferType!$A$2:$B$4,2,0)),"")</f>
        <v/>
      </c>
    </row>
    <row r="152" spans="4:22" ht="15.75" customHeight="1">
      <c r="D152" s="8"/>
      <c r="H152" s="8"/>
      <c r="K152" s="8"/>
      <c r="S152" t="str" s="0">
        <f>IFERROR((VLOOKUP($D152,DocumentIdType!$A$2:$B$5,2,0)),"")</f>
        <v/>
      </c>
      <c r="T152" t="str" s="0">
        <f>IFERROR((VLOOKUP($H152,InvestorType!$A$2:$B$4,2,0)),"")</f>
        <v/>
      </c>
      <c r="U152" t="str" s="0">
        <f>IFERROR((VLOOKUP($I152,Nationality!$A$2:$B$5,2,0)),"")</f>
        <v/>
      </c>
      <c r="V152" t="str" s="0">
        <f>IFERROR((VLOOKUP($K152,TransferType!$A$2:$B$4,2,0)),"")</f>
        <v/>
      </c>
    </row>
    <row r="153" spans="4:22" ht="15.75" customHeight="1">
      <c r="D153" s="8"/>
      <c r="H153" s="8"/>
      <c r="K153" s="8"/>
      <c r="S153" t="str" s="0">
        <f>IFERROR((VLOOKUP($D153,DocumentIdType!$A$2:$B$5,2,0)),"")</f>
        <v/>
      </c>
      <c r="T153" t="str" s="0">
        <f>IFERROR((VLOOKUP($H153,InvestorType!$A$2:$B$4,2,0)),"")</f>
        <v/>
      </c>
      <c r="U153" t="str" s="0">
        <f>IFERROR((VLOOKUP($I153,Nationality!$A$2:$B$5,2,0)),"")</f>
        <v/>
      </c>
      <c r="V153" t="str" s="0">
        <f>IFERROR((VLOOKUP($K153,TransferType!$A$2:$B$4,2,0)),"")</f>
        <v/>
      </c>
    </row>
    <row r="154" spans="4:22" ht="15.75" customHeight="1">
      <c r="D154" s="8"/>
      <c r="H154" s="8"/>
      <c r="K154" s="8"/>
      <c r="S154" t="str" s="0">
        <f>IFERROR((VLOOKUP($D154,DocumentIdType!$A$2:$B$5,2,0)),"")</f>
        <v/>
      </c>
      <c r="T154" t="str" s="0">
        <f>IFERROR((VLOOKUP($H154,InvestorType!$A$2:$B$4,2,0)),"")</f>
        <v/>
      </c>
      <c r="U154" t="str" s="0">
        <f>IFERROR((VLOOKUP($I154,Nationality!$A$2:$B$5,2,0)),"")</f>
        <v/>
      </c>
      <c r="V154" t="str" s="0">
        <f>IFERROR((VLOOKUP($K154,TransferType!$A$2:$B$4,2,0)),"")</f>
        <v/>
      </c>
    </row>
    <row r="155" spans="4:22" ht="15.75" customHeight="1">
      <c r="D155" s="8"/>
      <c r="H155" s="8"/>
      <c r="K155" s="8"/>
      <c r="S155" t="str" s="0">
        <f>IFERROR((VLOOKUP($D155,DocumentIdType!$A$2:$B$5,2,0)),"")</f>
        <v/>
      </c>
      <c r="T155" t="str" s="0">
        <f>IFERROR((VLOOKUP($H155,InvestorType!$A$2:$B$4,2,0)),"")</f>
        <v/>
      </c>
      <c r="U155" t="str" s="0">
        <f>IFERROR((VLOOKUP($I155,Nationality!$A$2:$B$5,2,0)),"")</f>
        <v/>
      </c>
      <c r="V155" t="str" s="0">
        <f>IFERROR((VLOOKUP($K155,TransferType!$A$2:$B$4,2,0)),"")</f>
        <v/>
      </c>
    </row>
    <row r="156" spans="4:22" ht="15.75" customHeight="1">
      <c r="D156" s="8"/>
      <c r="H156" s="8"/>
      <c r="K156" s="8"/>
      <c r="S156" t="str" s="0">
        <f>IFERROR((VLOOKUP($D156,DocumentIdType!$A$2:$B$5,2,0)),"")</f>
        <v/>
      </c>
      <c r="T156" t="str" s="0">
        <f>IFERROR((VLOOKUP($H156,InvestorType!$A$2:$B$4,2,0)),"")</f>
        <v/>
      </c>
      <c r="U156" t="str" s="0">
        <f>IFERROR((VLOOKUP($I156,Nationality!$A$2:$B$5,2,0)),"")</f>
        <v/>
      </c>
      <c r="V156" t="str" s="0">
        <f>IFERROR((VLOOKUP($K156,TransferType!$A$2:$B$4,2,0)),"")</f>
        <v/>
      </c>
    </row>
    <row r="157" spans="4:22" ht="15.75" customHeight="1">
      <c r="D157" s="8"/>
      <c r="H157" s="8"/>
      <c r="K157" s="8"/>
      <c r="S157" t="str" s="0">
        <f>IFERROR((VLOOKUP($D157,DocumentIdType!$A$2:$B$5,2,0)),"")</f>
        <v/>
      </c>
      <c r="T157" t="str" s="0">
        <f>IFERROR((VLOOKUP($H157,InvestorType!$A$2:$B$4,2,0)),"")</f>
        <v/>
      </c>
      <c r="U157" t="str" s="0">
        <f>IFERROR((VLOOKUP($I157,Nationality!$A$2:$B$5,2,0)),"")</f>
        <v/>
      </c>
      <c r="V157" t="str" s="0">
        <f>IFERROR((VLOOKUP($K157,TransferType!$A$2:$B$4,2,0)),"")</f>
        <v/>
      </c>
    </row>
    <row r="158" spans="4:22" ht="15.75" customHeight="1">
      <c r="D158" s="8"/>
      <c r="H158" s="8"/>
      <c r="K158" s="8"/>
      <c r="S158" t="str" s="0">
        <f>IFERROR((VLOOKUP($D158,DocumentIdType!$A$2:$B$5,2,0)),"")</f>
        <v/>
      </c>
      <c r="T158" t="str" s="0">
        <f>IFERROR((VLOOKUP($H158,InvestorType!$A$2:$B$4,2,0)),"")</f>
        <v/>
      </c>
      <c r="U158" t="str" s="0">
        <f>IFERROR((VLOOKUP($I158,Nationality!$A$2:$B$5,2,0)),"")</f>
        <v/>
      </c>
      <c r="V158" t="str" s="0">
        <f>IFERROR((VLOOKUP($K158,TransferType!$A$2:$B$4,2,0)),"")</f>
        <v/>
      </c>
    </row>
    <row r="159" spans="4:22" ht="15.75" customHeight="1">
      <c r="D159" s="8"/>
      <c r="H159" s="8"/>
      <c r="K159" s="8"/>
      <c r="S159" t="str" s="0">
        <f>IFERROR((VLOOKUP($D159,DocumentIdType!$A$2:$B$5,2,0)),"")</f>
        <v/>
      </c>
      <c r="T159" t="str" s="0">
        <f>IFERROR((VLOOKUP($H159,InvestorType!$A$2:$B$4,2,0)),"")</f>
        <v/>
      </c>
      <c r="U159" t="str" s="0">
        <f>IFERROR((VLOOKUP($I159,Nationality!$A$2:$B$5,2,0)),"")</f>
        <v/>
      </c>
      <c r="V159" t="str" s="0">
        <f>IFERROR((VLOOKUP($K159,TransferType!$A$2:$B$4,2,0)),"")</f>
        <v/>
      </c>
    </row>
    <row r="160" spans="4:22" ht="15.75" customHeight="1">
      <c r="D160" s="8"/>
      <c r="H160" s="8"/>
      <c r="K160" s="8"/>
      <c r="S160" t="str" s="0">
        <f>IFERROR((VLOOKUP($D160,DocumentIdType!$A$2:$B$5,2,0)),"")</f>
        <v/>
      </c>
      <c r="T160" t="str" s="0">
        <f>IFERROR((VLOOKUP($H160,InvestorType!$A$2:$B$4,2,0)),"")</f>
        <v/>
      </c>
      <c r="U160" t="str" s="0">
        <f>IFERROR((VLOOKUP($I160,Nationality!$A$2:$B$5,2,0)),"")</f>
        <v/>
      </c>
      <c r="V160" t="str" s="0">
        <f>IFERROR((VLOOKUP($K160,TransferType!$A$2:$B$4,2,0)),"")</f>
        <v/>
      </c>
    </row>
    <row r="161" spans="4:22" ht="15.75" customHeight="1">
      <c r="D161" s="8"/>
      <c r="H161" s="8"/>
      <c r="K161" s="8"/>
      <c r="S161" t="str" s="0">
        <f>IFERROR((VLOOKUP($D161,DocumentIdType!$A$2:$B$5,2,0)),"")</f>
        <v/>
      </c>
      <c r="T161" t="str" s="0">
        <f>IFERROR((VLOOKUP($H161,InvestorType!$A$2:$B$4,2,0)),"")</f>
        <v/>
      </c>
      <c r="U161" t="str" s="0">
        <f>IFERROR((VLOOKUP($I161,Nationality!$A$2:$B$5,2,0)),"")</f>
        <v/>
      </c>
      <c r="V161" t="str" s="0">
        <f>IFERROR((VLOOKUP($K161,TransferType!$A$2:$B$4,2,0)),"")</f>
        <v/>
      </c>
    </row>
    <row r="162" spans="4:22" ht="15.75" customHeight="1">
      <c r="D162" s="8"/>
      <c r="H162" s="8"/>
      <c r="K162" s="8"/>
      <c r="S162" t="str" s="0">
        <f>IFERROR((VLOOKUP($D162,DocumentIdType!$A$2:$B$5,2,0)),"")</f>
        <v/>
      </c>
      <c r="T162" t="str" s="0">
        <f>IFERROR((VLOOKUP($H162,InvestorType!$A$2:$B$4,2,0)),"")</f>
        <v/>
      </c>
      <c r="U162" t="str" s="0">
        <f>IFERROR((VLOOKUP($I162,Nationality!$A$2:$B$5,2,0)),"")</f>
        <v/>
      </c>
      <c r="V162" t="str" s="0">
        <f>IFERROR((VLOOKUP($K162,TransferType!$A$2:$B$4,2,0)),"")</f>
        <v/>
      </c>
    </row>
    <row r="163" spans="4:22" ht="15.75" customHeight="1">
      <c r="D163" s="8"/>
      <c r="H163" s="8"/>
      <c r="K163" s="8"/>
      <c r="S163" t="str" s="0">
        <f>IFERROR((VLOOKUP($D163,DocumentIdType!$A$2:$B$5,2,0)),"")</f>
        <v/>
      </c>
      <c r="T163" t="str" s="0">
        <f>IFERROR((VLOOKUP($H163,InvestorType!$A$2:$B$4,2,0)),"")</f>
        <v/>
      </c>
      <c r="U163" t="str" s="0">
        <f>IFERROR((VLOOKUP($I163,Nationality!$A$2:$B$5,2,0)),"")</f>
        <v/>
      </c>
      <c r="V163" t="str" s="0">
        <f>IFERROR((VLOOKUP($K163,TransferType!$A$2:$B$4,2,0)),"")</f>
        <v/>
      </c>
    </row>
    <row r="164" spans="4:22" ht="15.75" customHeight="1">
      <c r="D164" s="8"/>
      <c r="H164" s="8"/>
      <c r="K164" s="8"/>
      <c r="S164" t="str" s="0">
        <f>IFERROR((VLOOKUP($D164,DocumentIdType!$A$2:$B$5,2,0)),"")</f>
        <v/>
      </c>
      <c r="T164" t="str" s="0">
        <f>IFERROR((VLOOKUP($H164,InvestorType!$A$2:$B$4,2,0)),"")</f>
        <v/>
      </c>
      <c r="U164" t="str" s="0">
        <f>IFERROR((VLOOKUP($I164,Nationality!$A$2:$B$5,2,0)),"")</f>
        <v/>
      </c>
      <c r="V164" t="str" s="0">
        <f>IFERROR((VLOOKUP($K164,TransferType!$A$2:$B$4,2,0)),"")</f>
        <v/>
      </c>
    </row>
    <row r="165" spans="4:22" ht="15.75" customHeight="1">
      <c r="D165" s="8"/>
      <c r="H165" s="8"/>
      <c r="K165" s="8"/>
      <c r="S165" t="str" s="0">
        <f>IFERROR((VLOOKUP($D165,DocumentIdType!$A$2:$B$5,2,0)),"")</f>
        <v/>
      </c>
      <c r="T165" t="str" s="0">
        <f>IFERROR((VLOOKUP($H165,InvestorType!$A$2:$B$4,2,0)),"")</f>
        <v/>
      </c>
      <c r="U165" t="str" s="0">
        <f>IFERROR((VLOOKUP($I165,Nationality!$A$2:$B$5,2,0)),"")</f>
        <v/>
      </c>
      <c r="V165" t="str" s="0">
        <f>IFERROR((VLOOKUP($K165,TransferType!$A$2:$B$4,2,0)),"")</f>
        <v/>
      </c>
    </row>
    <row r="166" spans="4:22" ht="15.75" customHeight="1">
      <c r="D166" s="8"/>
      <c r="H166" s="8"/>
      <c r="K166" s="8"/>
      <c r="S166" t="str" s="0">
        <f>IFERROR((VLOOKUP($D166,DocumentIdType!$A$2:$B$5,2,0)),"")</f>
        <v/>
      </c>
      <c r="T166" t="str" s="0">
        <f>IFERROR((VLOOKUP($H166,InvestorType!$A$2:$B$4,2,0)),"")</f>
        <v/>
      </c>
      <c r="U166" t="str" s="0">
        <f>IFERROR((VLOOKUP($I166,Nationality!$A$2:$B$5,2,0)),"")</f>
        <v/>
      </c>
      <c r="V166" t="str" s="0">
        <f>IFERROR((VLOOKUP($K166,TransferType!$A$2:$B$4,2,0)),"")</f>
        <v/>
      </c>
    </row>
    <row r="167" spans="4:22" ht="15.75" customHeight="1">
      <c r="D167" s="8"/>
      <c r="H167" s="8"/>
      <c r="K167" s="8"/>
      <c r="S167" t="str" s="0">
        <f>IFERROR((VLOOKUP($D167,DocumentIdType!$A$2:$B$5,2,0)),"")</f>
        <v/>
      </c>
      <c r="T167" t="str" s="0">
        <f>IFERROR((VLOOKUP($H167,InvestorType!$A$2:$B$4,2,0)),"")</f>
        <v/>
      </c>
      <c r="U167" t="str" s="0">
        <f>IFERROR((VLOOKUP($I167,Nationality!$A$2:$B$5,2,0)),"")</f>
        <v/>
      </c>
      <c r="V167" t="str" s="0">
        <f>IFERROR((VLOOKUP($K167,TransferType!$A$2:$B$4,2,0)),"")</f>
        <v/>
      </c>
    </row>
    <row r="168" spans="4:22" ht="15.75" customHeight="1">
      <c r="D168" s="8"/>
      <c r="H168" s="8"/>
      <c r="K168" s="8"/>
      <c r="S168" t="str" s="0">
        <f>IFERROR((VLOOKUP($D168,DocumentIdType!$A$2:$B$5,2,0)),"")</f>
        <v/>
      </c>
      <c r="T168" t="str" s="0">
        <f>IFERROR((VLOOKUP($H168,InvestorType!$A$2:$B$4,2,0)),"")</f>
        <v/>
      </c>
      <c r="U168" t="str" s="0">
        <f>IFERROR((VLOOKUP($I168,Nationality!$A$2:$B$5,2,0)),"")</f>
        <v/>
      </c>
      <c r="V168" t="str" s="0">
        <f>IFERROR((VLOOKUP($K168,TransferType!$A$2:$B$4,2,0)),"")</f>
        <v/>
      </c>
    </row>
    <row r="169" spans="4:22" ht="15.75" customHeight="1">
      <c r="D169" s="8"/>
      <c r="H169" s="8"/>
      <c r="K169" s="8"/>
      <c r="S169" t="str" s="0">
        <f>IFERROR((VLOOKUP($D169,DocumentIdType!$A$2:$B$5,2,0)),"")</f>
        <v/>
      </c>
      <c r="T169" t="str" s="0">
        <f>IFERROR((VLOOKUP($H169,InvestorType!$A$2:$B$4,2,0)),"")</f>
        <v/>
      </c>
      <c r="U169" t="str" s="0">
        <f>IFERROR((VLOOKUP($I169,Nationality!$A$2:$B$5,2,0)),"")</f>
        <v/>
      </c>
      <c r="V169" t="str" s="0">
        <f>IFERROR((VLOOKUP($K169,TransferType!$A$2:$B$4,2,0)),"")</f>
        <v/>
      </c>
    </row>
    <row r="170" spans="4:22" ht="15.75" customHeight="1">
      <c r="D170" s="8"/>
      <c r="H170" s="8"/>
      <c r="K170" s="8"/>
      <c r="S170" t="str" s="0">
        <f>IFERROR((VLOOKUP($D170,DocumentIdType!$A$2:$B$5,2,0)),"")</f>
        <v/>
      </c>
      <c r="T170" t="str" s="0">
        <f>IFERROR((VLOOKUP($H170,InvestorType!$A$2:$B$4,2,0)),"")</f>
        <v/>
      </c>
      <c r="U170" t="str" s="0">
        <f>IFERROR((VLOOKUP($I170,Nationality!$A$2:$B$5,2,0)),"")</f>
        <v/>
      </c>
      <c r="V170" t="str" s="0">
        <f>IFERROR((VLOOKUP($K170,TransferType!$A$2:$B$4,2,0)),"")</f>
        <v/>
      </c>
    </row>
    <row r="171" spans="4:22" ht="15.75" customHeight="1">
      <c r="D171" s="8"/>
      <c r="H171" s="8"/>
      <c r="K171" s="8"/>
      <c r="S171" t="str" s="0">
        <f>IFERROR((VLOOKUP($D171,DocumentIdType!$A$2:$B$5,2,0)),"")</f>
        <v/>
      </c>
      <c r="T171" t="str" s="0">
        <f>IFERROR((VLOOKUP($H171,InvestorType!$A$2:$B$4,2,0)),"")</f>
        <v/>
      </c>
      <c r="U171" t="str" s="0">
        <f>IFERROR((VLOOKUP($I171,Nationality!$A$2:$B$5,2,0)),"")</f>
        <v/>
      </c>
      <c r="V171" t="str" s="0">
        <f>IFERROR((VLOOKUP($K171,TransferType!$A$2:$B$4,2,0)),"")</f>
        <v/>
      </c>
    </row>
    <row r="172" spans="4:22" ht="15.75" customHeight="1">
      <c r="D172" s="8"/>
      <c r="H172" s="8"/>
      <c r="K172" s="8"/>
      <c r="S172" t="str" s="0">
        <f>IFERROR((VLOOKUP($D172,DocumentIdType!$A$2:$B$5,2,0)),"")</f>
        <v/>
      </c>
      <c r="T172" t="str" s="0">
        <f>IFERROR((VLOOKUP($H172,InvestorType!$A$2:$B$4,2,0)),"")</f>
        <v/>
      </c>
      <c r="U172" t="str" s="0">
        <f>IFERROR((VLOOKUP($I172,Nationality!$A$2:$B$5,2,0)),"")</f>
        <v/>
      </c>
      <c r="V172" t="str" s="0">
        <f>IFERROR((VLOOKUP($K172,TransferType!$A$2:$B$4,2,0)),"")</f>
        <v/>
      </c>
    </row>
    <row r="173" spans="4:22" ht="15.75" customHeight="1">
      <c r="D173" s="8"/>
      <c r="H173" s="8"/>
      <c r="K173" s="8"/>
      <c r="S173" t="str" s="0">
        <f>IFERROR((VLOOKUP($D173,DocumentIdType!$A$2:$B$5,2,0)),"")</f>
        <v/>
      </c>
      <c r="T173" t="str" s="0">
        <f>IFERROR((VLOOKUP($H173,InvestorType!$A$2:$B$4,2,0)),"")</f>
        <v/>
      </c>
      <c r="U173" t="str" s="0">
        <f>IFERROR((VLOOKUP($I173,Nationality!$A$2:$B$5,2,0)),"")</f>
        <v/>
      </c>
      <c r="V173" t="str" s="0">
        <f>IFERROR((VLOOKUP($K173,TransferType!$A$2:$B$4,2,0)),"")</f>
        <v/>
      </c>
    </row>
    <row r="174" spans="4:22" ht="15.75" customHeight="1">
      <c r="D174" s="8"/>
      <c r="H174" s="8"/>
      <c r="K174" s="8"/>
      <c r="S174" t="str" s="0">
        <f>IFERROR((VLOOKUP($D174,DocumentIdType!$A$2:$B$5,2,0)),"")</f>
        <v/>
      </c>
      <c r="T174" t="str" s="0">
        <f>IFERROR((VLOOKUP($H174,InvestorType!$A$2:$B$4,2,0)),"")</f>
        <v/>
      </c>
      <c r="U174" t="str" s="0">
        <f>IFERROR((VLOOKUP($I174,Nationality!$A$2:$B$5,2,0)),"")</f>
        <v/>
      </c>
      <c r="V174" t="str" s="0">
        <f>IFERROR((VLOOKUP($K174,TransferType!$A$2:$B$4,2,0)),"")</f>
        <v/>
      </c>
    </row>
    <row r="175" spans="4:22" ht="15.75" customHeight="1">
      <c r="D175" s="8"/>
      <c r="H175" s="8"/>
      <c r="K175" s="8"/>
      <c r="S175" t="str" s="0">
        <f>IFERROR((VLOOKUP($D175,DocumentIdType!$A$2:$B$5,2,0)),"")</f>
        <v/>
      </c>
      <c r="T175" t="str" s="0">
        <f>IFERROR((VLOOKUP($H175,InvestorType!$A$2:$B$4,2,0)),"")</f>
        <v/>
      </c>
      <c r="U175" t="str" s="0">
        <f>IFERROR((VLOOKUP($I175,Nationality!$A$2:$B$5,2,0)),"")</f>
        <v/>
      </c>
      <c r="V175" t="str" s="0">
        <f>IFERROR((VLOOKUP($K175,TransferType!$A$2:$B$4,2,0)),"")</f>
        <v/>
      </c>
    </row>
    <row r="176" spans="4:22" ht="15.75" customHeight="1">
      <c r="D176" s="8"/>
      <c r="H176" s="8"/>
      <c r="K176" s="8"/>
      <c r="S176" t="str" s="0">
        <f>IFERROR((VLOOKUP($D176,DocumentIdType!$A$2:$B$5,2,0)),"")</f>
        <v/>
      </c>
      <c r="T176" t="str" s="0">
        <f>IFERROR((VLOOKUP($H176,InvestorType!$A$2:$B$4,2,0)),"")</f>
        <v/>
      </c>
      <c r="U176" t="str" s="0">
        <f>IFERROR((VLOOKUP($I176,Nationality!$A$2:$B$5,2,0)),"")</f>
        <v/>
      </c>
      <c r="V176" t="str" s="0">
        <f>IFERROR((VLOOKUP($K176,TransferType!$A$2:$B$4,2,0)),"")</f>
        <v/>
      </c>
    </row>
    <row r="177" spans="4:22" ht="15.75" customHeight="1">
      <c r="D177" s="8"/>
      <c r="H177" s="8"/>
      <c r="K177" s="8"/>
      <c r="S177" t="str" s="0">
        <f>IFERROR((VLOOKUP($D177,DocumentIdType!$A$2:$B$5,2,0)),"")</f>
        <v/>
      </c>
      <c r="T177" t="str" s="0">
        <f>IFERROR((VLOOKUP($H177,InvestorType!$A$2:$B$4,2,0)),"")</f>
        <v/>
      </c>
      <c r="U177" t="str" s="0">
        <f>IFERROR((VLOOKUP($I177,Nationality!$A$2:$B$5,2,0)),"")</f>
        <v/>
      </c>
      <c r="V177" t="str" s="0">
        <f>IFERROR((VLOOKUP($K177,TransferType!$A$2:$B$4,2,0)),"")</f>
        <v/>
      </c>
    </row>
    <row r="178" spans="4:22" ht="15.75" customHeight="1">
      <c r="D178" s="8"/>
      <c r="H178" s="8"/>
      <c r="K178" s="8"/>
      <c r="S178" t="str" s="0">
        <f>IFERROR((VLOOKUP($D178,DocumentIdType!$A$2:$B$5,2,0)),"")</f>
        <v/>
      </c>
      <c r="T178" t="str" s="0">
        <f>IFERROR((VLOOKUP($H178,InvestorType!$A$2:$B$4,2,0)),"")</f>
        <v/>
      </c>
      <c r="U178" t="str" s="0">
        <f>IFERROR((VLOOKUP($I178,Nationality!$A$2:$B$5,2,0)),"")</f>
        <v/>
      </c>
      <c r="V178" t="str" s="0">
        <f>IFERROR((VLOOKUP($K178,TransferType!$A$2:$B$4,2,0)),"")</f>
        <v/>
      </c>
    </row>
    <row r="179" spans="4:22" ht="15.75" customHeight="1">
      <c r="D179" s="8"/>
      <c r="H179" s="8"/>
      <c r="K179" s="8"/>
      <c r="S179" t="str" s="0">
        <f>IFERROR((VLOOKUP($D179,DocumentIdType!$A$2:$B$5,2,0)),"")</f>
        <v/>
      </c>
      <c r="T179" t="str" s="0">
        <f>IFERROR((VLOOKUP($H179,InvestorType!$A$2:$B$4,2,0)),"")</f>
        <v/>
      </c>
      <c r="U179" t="str" s="0">
        <f>IFERROR((VLOOKUP($I179,Nationality!$A$2:$B$5,2,0)),"")</f>
        <v/>
      </c>
      <c r="V179" t="str" s="0">
        <f>IFERROR((VLOOKUP($K179,TransferType!$A$2:$B$4,2,0)),"")</f>
        <v/>
      </c>
    </row>
    <row r="180" spans="4:22" ht="15.75" customHeight="1">
      <c r="D180" s="8"/>
      <c r="H180" s="8"/>
      <c r="K180" s="8"/>
      <c r="S180" t="str" s="0">
        <f>IFERROR((VLOOKUP($D180,DocumentIdType!$A$2:$B$5,2,0)),"")</f>
        <v/>
      </c>
      <c r="T180" t="str" s="0">
        <f>IFERROR((VLOOKUP($H180,InvestorType!$A$2:$B$4,2,0)),"")</f>
        <v/>
      </c>
      <c r="U180" t="str" s="0">
        <f>IFERROR((VLOOKUP($I180,Nationality!$A$2:$B$5,2,0)),"")</f>
        <v/>
      </c>
      <c r="V180" t="str" s="0">
        <f>IFERROR((VLOOKUP($K180,TransferType!$A$2:$B$4,2,0)),"")</f>
        <v/>
      </c>
    </row>
    <row r="181" spans="4:22" ht="15.75" customHeight="1">
      <c r="D181" s="8"/>
      <c r="H181" s="8"/>
      <c r="K181" s="8"/>
      <c r="S181" t="str" s="0">
        <f>IFERROR((VLOOKUP($D181,DocumentIdType!$A$2:$B$5,2,0)),"")</f>
        <v/>
      </c>
      <c r="T181" t="str" s="0">
        <f>IFERROR((VLOOKUP($H181,InvestorType!$A$2:$B$4,2,0)),"")</f>
        <v/>
      </c>
      <c r="U181" t="str" s="0">
        <f>IFERROR((VLOOKUP($I181,Nationality!$A$2:$B$5,2,0)),"")</f>
        <v/>
      </c>
      <c r="V181" t="str" s="0">
        <f>IFERROR((VLOOKUP($K181,TransferType!$A$2:$B$4,2,0)),"")</f>
        <v/>
      </c>
    </row>
    <row r="182" spans="4:22" ht="15.75" customHeight="1">
      <c r="D182" s="8"/>
      <c r="H182" s="8"/>
      <c r="K182" s="8"/>
      <c r="S182" t="str" s="0">
        <f>IFERROR((VLOOKUP($D182,DocumentIdType!$A$2:$B$5,2,0)),"")</f>
        <v/>
      </c>
      <c r="T182" t="str" s="0">
        <f>IFERROR((VLOOKUP($H182,InvestorType!$A$2:$B$4,2,0)),"")</f>
        <v/>
      </c>
      <c r="U182" t="str" s="0">
        <f>IFERROR((VLOOKUP($I182,Nationality!$A$2:$B$5,2,0)),"")</f>
        <v/>
      </c>
      <c r="V182" t="str" s="0">
        <f>IFERROR((VLOOKUP($K182,TransferType!$A$2:$B$4,2,0)),"")</f>
        <v/>
      </c>
    </row>
    <row r="183" spans="4:22" ht="15.75" customHeight="1">
      <c r="D183" s="8"/>
      <c r="H183" s="8"/>
      <c r="K183" s="8"/>
      <c r="S183" t="str" s="0">
        <f>IFERROR((VLOOKUP($D183,DocumentIdType!$A$2:$B$5,2,0)),"")</f>
        <v/>
      </c>
      <c r="T183" t="str" s="0">
        <f>IFERROR((VLOOKUP($H183,InvestorType!$A$2:$B$4,2,0)),"")</f>
        <v/>
      </c>
      <c r="U183" t="str" s="0">
        <f>IFERROR((VLOOKUP($I183,Nationality!$A$2:$B$5,2,0)),"")</f>
        <v/>
      </c>
      <c r="V183" t="str" s="0">
        <f>IFERROR((VLOOKUP($K183,TransferType!$A$2:$B$4,2,0)),"")</f>
        <v/>
      </c>
    </row>
    <row r="184" spans="4:22" ht="15.75" customHeight="1">
      <c r="D184" s="8"/>
      <c r="H184" s="8"/>
      <c r="K184" s="8"/>
      <c r="S184" t="str" s="0">
        <f>IFERROR((VLOOKUP($D184,DocumentIdType!$A$2:$B$5,2,0)),"")</f>
        <v/>
      </c>
      <c r="T184" t="str" s="0">
        <f>IFERROR((VLOOKUP($H184,InvestorType!$A$2:$B$4,2,0)),"")</f>
        <v/>
      </c>
      <c r="U184" t="str" s="0">
        <f>IFERROR((VLOOKUP($I184,Nationality!$A$2:$B$5,2,0)),"")</f>
        <v/>
      </c>
      <c r="V184" t="str" s="0">
        <f>IFERROR((VLOOKUP($K184,TransferType!$A$2:$B$4,2,0)),"")</f>
        <v/>
      </c>
    </row>
    <row r="185" spans="4:22" ht="15.75" customHeight="1">
      <c r="D185" s="8"/>
      <c r="H185" s="8"/>
      <c r="K185" s="8"/>
      <c r="S185" t="str" s="0">
        <f>IFERROR((VLOOKUP($D185,DocumentIdType!$A$2:$B$5,2,0)),"")</f>
        <v/>
      </c>
      <c r="T185" t="str" s="0">
        <f>IFERROR((VLOOKUP($H185,InvestorType!$A$2:$B$4,2,0)),"")</f>
        <v/>
      </c>
      <c r="U185" t="str" s="0">
        <f>IFERROR((VLOOKUP($I185,Nationality!$A$2:$B$5,2,0)),"")</f>
        <v/>
      </c>
      <c r="V185" t="str" s="0">
        <f>IFERROR((VLOOKUP($K185,TransferType!$A$2:$B$4,2,0)),"")</f>
        <v/>
      </c>
    </row>
    <row r="186" spans="4:22" ht="15.75" customHeight="1">
      <c r="D186" s="8"/>
      <c r="H186" s="8"/>
      <c r="K186" s="8"/>
      <c r="S186" t="str" s="0">
        <f>IFERROR((VLOOKUP($D186,DocumentIdType!$A$2:$B$5,2,0)),"")</f>
        <v/>
      </c>
      <c r="T186" t="str" s="0">
        <f>IFERROR((VLOOKUP($H186,InvestorType!$A$2:$B$4,2,0)),"")</f>
        <v/>
      </c>
      <c r="U186" t="str" s="0">
        <f>IFERROR((VLOOKUP($I186,Nationality!$A$2:$B$5,2,0)),"")</f>
        <v/>
      </c>
      <c r="V186" t="str" s="0">
        <f>IFERROR((VLOOKUP($K186,TransferType!$A$2:$B$4,2,0)),"")</f>
        <v/>
      </c>
    </row>
    <row r="187" spans="4:22" ht="15.75" customHeight="1">
      <c r="D187" s="8"/>
      <c r="H187" s="8"/>
      <c r="K187" s="8"/>
      <c r="S187" t="str" s="0">
        <f>IFERROR((VLOOKUP($D187,DocumentIdType!$A$2:$B$5,2,0)),"")</f>
        <v/>
      </c>
      <c r="T187" t="str" s="0">
        <f>IFERROR((VLOOKUP($H187,InvestorType!$A$2:$B$4,2,0)),"")</f>
        <v/>
      </c>
      <c r="U187" t="str" s="0">
        <f>IFERROR((VLOOKUP($I187,Nationality!$A$2:$B$5,2,0)),"")</f>
        <v/>
      </c>
      <c r="V187" t="str" s="0">
        <f>IFERROR((VLOOKUP($K187,TransferType!$A$2:$B$4,2,0)),"")</f>
        <v/>
      </c>
    </row>
    <row r="188" spans="4:22" ht="15.75" customHeight="1">
      <c r="D188" s="8"/>
      <c r="H188" s="8"/>
      <c r="K188" s="8"/>
      <c r="S188" t="str" s="0">
        <f>IFERROR((VLOOKUP($D188,DocumentIdType!$A$2:$B$5,2,0)),"")</f>
        <v/>
      </c>
      <c r="T188" t="str" s="0">
        <f>IFERROR((VLOOKUP($H188,InvestorType!$A$2:$B$4,2,0)),"")</f>
        <v/>
      </c>
      <c r="U188" t="str" s="0">
        <f>IFERROR((VLOOKUP($I188,Nationality!$A$2:$B$5,2,0)),"")</f>
        <v/>
      </c>
      <c r="V188" t="str" s="0">
        <f>IFERROR((VLOOKUP($K188,TransferType!$A$2:$B$4,2,0)),"")</f>
        <v/>
      </c>
    </row>
    <row r="189" spans="4:22" ht="15.75" customHeight="1">
      <c r="D189" s="8"/>
      <c r="H189" s="8"/>
      <c r="K189" s="8"/>
      <c r="S189" t="str" s="0">
        <f>IFERROR((VLOOKUP($D189,DocumentIdType!$A$2:$B$5,2,0)),"")</f>
        <v/>
      </c>
      <c r="T189" t="str" s="0">
        <f>IFERROR((VLOOKUP($H189,InvestorType!$A$2:$B$4,2,0)),"")</f>
        <v/>
      </c>
      <c r="U189" t="str" s="0">
        <f>IFERROR((VLOOKUP($I189,Nationality!$A$2:$B$5,2,0)),"")</f>
        <v/>
      </c>
      <c r="V189" t="str" s="0">
        <f>IFERROR((VLOOKUP($K189,TransferType!$A$2:$B$4,2,0)),"")</f>
        <v/>
      </c>
    </row>
    <row r="190" spans="4:22" ht="15.75" customHeight="1">
      <c r="D190" s="8"/>
      <c r="H190" s="8"/>
      <c r="K190" s="8"/>
      <c r="S190" t="str" s="0">
        <f>IFERROR((VLOOKUP($D190,DocumentIdType!$A$2:$B$5,2,0)),"")</f>
        <v/>
      </c>
      <c r="T190" t="str" s="0">
        <f>IFERROR((VLOOKUP($H190,InvestorType!$A$2:$B$4,2,0)),"")</f>
        <v/>
      </c>
      <c r="U190" t="str" s="0">
        <f>IFERROR((VLOOKUP($I190,Nationality!$A$2:$B$5,2,0)),"")</f>
        <v/>
      </c>
      <c r="V190" t="str" s="0">
        <f>IFERROR((VLOOKUP($K190,TransferType!$A$2:$B$4,2,0)),"")</f>
        <v/>
      </c>
    </row>
    <row r="191" spans="4:22" ht="15.75" customHeight="1">
      <c r="D191" s="8"/>
      <c r="H191" s="8"/>
      <c r="K191" s="8"/>
      <c r="S191" t="str" s="0">
        <f>IFERROR((VLOOKUP($D191,DocumentIdType!$A$2:$B$5,2,0)),"")</f>
        <v/>
      </c>
      <c r="T191" t="str" s="0">
        <f>IFERROR((VLOOKUP($H191,InvestorType!$A$2:$B$4,2,0)),"")</f>
        <v/>
      </c>
      <c r="U191" t="str" s="0">
        <f>IFERROR((VLOOKUP($I191,Nationality!$A$2:$B$5,2,0)),"")</f>
        <v/>
      </c>
      <c r="V191" t="str" s="0">
        <f>IFERROR((VLOOKUP($K191,TransferType!$A$2:$B$4,2,0)),"")</f>
        <v/>
      </c>
    </row>
    <row r="192" spans="4:22" ht="15.75" customHeight="1">
      <c r="D192" s="8"/>
      <c r="H192" s="8"/>
      <c r="K192" s="8"/>
      <c r="S192" t="str" s="0">
        <f>IFERROR((VLOOKUP($D192,DocumentIdType!$A$2:$B$5,2,0)),"")</f>
        <v/>
      </c>
      <c r="T192" t="str" s="0">
        <f>IFERROR((VLOOKUP($H192,InvestorType!$A$2:$B$4,2,0)),"")</f>
        <v/>
      </c>
      <c r="U192" t="str" s="0">
        <f>IFERROR((VLOOKUP($I192,Nationality!$A$2:$B$5,2,0)),"")</f>
        <v/>
      </c>
      <c r="V192" t="str" s="0">
        <f>IFERROR((VLOOKUP($K192,TransferType!$A$2:$B$4,2,0)),"")</f>
        <v/>
      </c>
    </row>
    <row r="193" spans="4:22" ht="15.75" customHeight="1">
      <c r="D193" s="8"/>
      <c r="H193" s="8"/>
      <c r="K193" s="8"/>
      <c r="S193" t="str" s="0">
        <f>IFERROR((VLOOKUP($D193,DocumentIdType!$A$2:$B$5,2,0)),"")</f>
        <v/>
      </c>
      <c r="T193" t="str" s="0">
        <f>IFERROR((VLOOKUP($H193,InvestorType!$A$2:$B$4,2,0)),"")</f>
        <v/>
      </c>
      <c r="U193" t="str" s="0">
        <f>IFERROR((VLOOKUP($I193,Nationality!$A$2:$B$5,2,0)),"")</f>
        <v/>
      </c>
      <c r="V193" t="str" s="0">
        <f>IFERROR((VLOOKUP($K193,TransferType!$A$2:$B$4,2,0)),"")</f>
        <v/>
      </c>
    </row>
    <row r="194" spans="4:22" ht="15.75" customHeight="1">
      <c r="D194" s="8"/>
      <c r="H194" s="8"/>
      <c r="K194" s="8"/>
      <c r="S194" t="str" s="0">
        <f>IFERROR((VLOOKUP($D194,DocumentIdType!$A$2:$B$5,2,0)),"")</f>
        <v/>
      </c>
      <c r="T194" t="str" s="0">
        <f>IFERROR((VLOOKUP($H194,InvestorType!$A$2:$B$4,2,0)),"")</f>
        <v/>
      </c>
      <c r="U194" t="str" s="0">
        <f>IFERROR((VLOOKUP($I194,Nationality!$A$2:$B$5,2,0)),"")</f>
        <v/>
      </c>
      <c r="V194" t="str" s="0">
        <f>IFERROR((VLOOKUP($K194,TransferType!$A$2:$B$4,2,0)),"")</f>
        <v/>
      </c>
    </row>
    <row r="195" spans="4:22" ht="15.75" customHeight="1">
      <c r="D195" s="8"/>
      <c r="H195" s="8"/>
      <c r="K195" s="8"/>
      <c r="S195" t="str" s="0">
        <f>IFERROR((VLOOKUP($D195,DocumentIdType!$A$2:$B$5,2,0)),"")</f>
        <v/>
      </c>
      <c r="T195" t="str" s="0">
        <f>IFERROR((VLOOKUP($H195,InvestorType!$A$2:$B$4,2,0)),"")</f>
        <v/>
      </c>
      <c r="U195" t="str" s="0">
        <f>IFERROR((VLOOKUP($I195,Nationality!$A$2:$B$5,2,0)),"")</f>
        <v/>
      </c>
      <c r="V195" t="str" s="0">
        <f>IFERROR((VLOOKUP($K195,TransferType!$A$2:$B$4,2,0)),"")</f>
        <v/>
      </c>
    </row>
    <row r="196" spans="4:22" ht="15.75" customHeight="1">
      <c r="D196" s="8"/>
      <c r="H196" s="8"/>
      <c r="K196" s="8"/>
      <c r="S196" t="str" s="0">
        <f>IFERROR((VLOOKUP($D196,DocumentIdType!$A$2:$B$5,2,0)),"")</f>
        <v/>
      </c>
      <c r="T196" t="str" s="0">
        <f>IFERROR((VLOOKUP($H196,InvestorType!$A$2:$B$4,2,0)),"")</f>
        <v/>
      </c>
      <c r="U196" t="str" s="0">
        <f>IFERROR((VLOOKUP($I196,Nationality!$A$2:$B$5,2,0)),"")</f>
        <v/>
      </c>
      <c r="V196" t="str" s="0">
        <f>IFERROR((VLOOKUP($K196,TransferType!$A$2:$B$4,2,0)),"")</f>
        <v/>
      </c>
    </row>
    <row r="197" spans="4:22" ht="15.75" customHeight="1">
      <c r="D197" s="8"/>
      <c r="H197" s="8"/>
      <c r="K197" s="8"/>
      <c r="S197" t="str" s="0">
        <f>IFERROR((VLOOKUP($D197,DocumentIdType!$A$2:$B$5,2,0)),"")</f>
        <v/>
      </c>
      <c r="T197" t="str" s="0">
        <f>IFERROR((VLOOKUP($H197,InvestorType!$A$2:$B$4,2,0)),"")</f>
        <v/>
      </c>
      <c r="U197" t="str" s="0">
        <f>IFERROR((VLOOKUP($I197,Nationality!$A$2:$B$5,2,0)),"")</f>
        <v/>
      </c>
      <c r="V197" t="str" s="0">
        <f>IFERROR((VLOOKUP($K197,TransferType!$A$2:$B$4,2,0)),"")</f>
        <v/>
      </c>
    </row>
    <row r="198" spans="4:22" ht="15.75" customHeight="1">
      <c r="D198" s="8"/>
      <c r="H198" s="8"/>
      <c r="K198" s="8"/>
      <c r="S198" t="str" s="0">
        <f>IFERROR((VLOOKUP($D198,DocumentIdType!$A$2:$B$5,2,0)),"")</f>
        <v/>
      </c>
      <c r="T198" t="str" s="0">
        <f>IFERROR((VLOOKUP($H198,InvestorType!$A$2:$B$4,2,0)),"")</f>
        <v/>
      </c>
      <c r="U198" t="str" s="0">
        <f>IFERROR((VLOOKUP($I198,Nationality!$A$2:$B$5,2,0)),"")</f>
        <v/>
      </c>
      <c r="V198" t="str" s="0">
        <f>IFERROR((VLOOKUP($K198,TransferType!$A$2:$B$4,2,0)),"")</f>
        <v/>
      </c>
    </row>
    <row r="199" spans="4:22" ht="15.75" customHeight="1">
      <c r="D199" s="8"/>
      <c r="H199" s="8"/>
      <c r="K199" s="8"/>
      <c r="S199" t="str" s="0">
        <f>IFERROR((VLOOKUP($D199,DocumentIdType!$A$2:$B$5,2,0)),"")</f>
        <v/>
      </c>
      <c r="T199" t="str" s="0">
        <f>IFERROR((VLOOKUP($H199,InvestorType!$A$2:$B$4,2,0)),"")</f>
        <v/>
      </c>
      <c r="U199" t="str" s="0">
        <f>IFERROR((VLOOKUP($I199,Nationality!$A$2:$B$5,2,0)),"")</f>
        <v/>
      </c>
      <c r="V199" t="str" s="0">
        <f>IFERROR((VLOOKUP($K199,TransferType!$A$2:$B$4,2,0)),"")</f>
        <v/>
      </c>
    </row>
    <row r="200" spans="4:22" ht="15.75" customHeight="1">
      <c r="D200" s="8"/>
      <c r="H200" s="8"/>
      <c r="K200" s="8"/>
      <c r="S200" t="str" s="0">
        <f>IFERROR((VLOOKUP($D200,DocumentIdType!$A$2:$B$5,2,0)),"")</f>
        <v/>
      </c>
      <c r="T200" t="str" s="0">
        <f>IFERROR((VLOOKUP($H200,InvestorType!$A$2:$B$4,2,0)),"")</f>
        <v/>
      </c>
      <c r="U200" t="str" s="0">
        <f>IFERROR((VLOOKUP($I200,Nationality!$A$2:$B$5,2,0)),"")</f>
        <v/>
      </c>
      <c r="V200" t="str" s="0">
        <f>IFERROR((VLOOKUP($K200,TransferType!$A$2:$B$4,2,0)),"")</f>
        <v/>
      </c>
    </row>
    <row r="201" spans="4:22" ht="15.75" customHeight="1">
      <c r="D201" s="8"/>
      <c r="H201" s="8"/>
      <c r="K201" s="8"/>
      <c r="S201" t="str" s="0">
        <f>IFERROR((VLOOKUP($D201,DocumentIdType!$A$2:$B$5,2,0)),"")</f>
        <v/>
      </c>
      <c r="T201" t="str" s="0">
        <f>IFERROR((VLOOKUP($H201,InvestorType!$A$2:$B$4,2,0)),"")</f>
        <v/>
      </c>
      <c r="U201" t="str" s="0">
        <f>IFERROR((VLOOKUP($I201,Nationality!$A$2:$B$5,2,0)),"")</f>
        <v/>
      </c>
      <c r="V201" t="str" s="0">
        <f>IFERROR((VLOOKUP($K201,TransferType!$A$2:$B$4,2,0)),"")</f>
        <v/>
      </c>
    </row>
    <row r="202" spans="4:22" ht="15.75" customHeight="1">
      <c r="D202" s="8"/>
      <c r="H202" s="8"/>
      <c r="K202" s="8"/>
      <c r="S202" t="str" s="0">
        <f>IFERROR((VLOOKUP($D202,DocumentIdType!$A$2:$B$5,2,0)),"")</f>
        <v/>
      </c>
      <c r="T202" t="str" s="0">
        <f>IFERROR((VLOOKUP($H202,InvestorType!$A$2:$B$4,2,0)),"")</f>
        <v/>
      </c>
      <c r="U202" t="str" s="0">
        <f>IFERROR((VLOOKUP($I202,Nationality!$A$2:$B$5,2,0)),"")</f>
        <v/>
      </c>
      <c r="V202" t="str" s="0">
        <f>IFERROR((VLOOKUP($K202,TransferType!$A$2:$B$4,2,0)),"")</f>
        <v/>
      </c>
    </row>
    <row r="203" spans="4:22" ht="15.75" customHeight="1">
      <c r="D203" s="8"/>
      <c r="H203" s="8"/>
      <c r="K203" s="8"/>
      <c r="S203" t="str" s="0">
        <f>IFERROR((VLOOKUP($D203,DocumentIdType!$A$2:$B$5,2,0)),"")</f>
        <v/>
      </c>
      <c r="T203" t="str" s="0">
        <f>IFERROR((VLOOKUP($H203,InvestorType!$A$2:$B$4,2,0)),"")</f>
        <v/>
      </c>
      <c r="U203" t="str" s="0">
        <f>IFERROR((VLOOKUP($I203,Nationality!$A$2:$B$5,2,0)),"")</f>
        <v/>
      </c>
      <c r="V203" t="str" s="0">
        <f>IFERROR((VLOOKUP($K203,TransferType!$A$2:$B$4,2,0)),"")</f>
        <v/>
      </c>
    </row>
    <row r="204" spans="4:22" ht="15.75" customHeight="1">
      <c r="D204" s="8"/>
      <c r="H204" s="8"/>
      <c r="K204" s="8"/>
      <c r="S204" t="str" s="0">
        <f>IFERROR((VLOOKUP($D204,DocumentIdType!$A$2:$B$5,2,0)),"")</f>
        <v/>
      </c>
      <c r="T204" t="str" s="0">
        <f>IFERROR((VLOOKUP($H204,InvestorType!$A$2:$B$4,2,0)),"")</f>
        <v/>
      </c>
      <c r="U204" t="str" s="0">
        <f>IFERROR((VLOOKUP($I204,Nationality!$A$2:$B$5,2,0)),"")</f>
        <v/>
      </c>
      <c r="V204" t="str" s="0">
        <f>IFERROR((VLOOKUP($K204,TransferType!$A$2:$B$4,2,0)),"")</f>
        <v/>
      </c>
    </row>
    <row r="205" spans="4:22" ht="15.75" customHeight="1">
      <c r="D205" s="8"/>
      <c r="H205" s="8"/>
      <c r="K205" s="8"/>
      <c r="S205" t="str" s="0">
        <f>IFERROR((VLOOKUP($D205,DocumentIdType!$A$2:$B$5,2,0)),"")</f>
        <v/>
      </c>
      <c r="T205" t="str" s="0">
        <f>IFERROR((VLOOKUP($H205,InvestorType!$A$2:$B$4,2,0)),"")</f>
        <v/>
      </c>
      <c r="U205" t="str" s="0">
        <f>IFERROR((VLOOKUP($I205,Nationality!$A$2:$B$5,2,0)),"")</f>
        <v/>
      </c>
      <c r="V205" t="str" s="0">
        <f>IFERROR((VLOOKUP($K205,TransferType!$A$2:$B$4,2,0)),"")</f>
        <v/>
      </c>
    </row>
    <row r="206" spans="4:22" ht="15.75" customHeight="1">
      <c r="D206" s="8"/>
      <c r="H206" s="8"/>
      <c r="K206" s="8"/>
      <c r="S206" t="str" s="0">
        <f>IFERROR((VLOOKUP($D206,DocumentIdType!$A$2:$B$5,2,0)),"")</f>
        <v/>
      </c>
      <c r="T206" t="str" s="0">
        <f>IFERROR((VLOOKUP($H206,InvestorType!$A$2:$B$4,2,0)),"")</f>
        <v/>
      </c>
      <c r="U206" t="str" s="0">
        <f>IFERROR((VLOOKUP($I206,Nationality!$A$2:$B$5,2,0)),"")</f>
        <v/>
      </c>
      <c r="V206" t="str" s="0">
        <f>IFERROR((VLOOKUP($K206,TransferType!$A$2:$B$4,2,0)),"")</f>
        <v/>
      </c>
    </row>
    <row r="207" spans="4:22" ht="15.75" customHeight="1">
      <c r="D207" s="8"/>
      <c r="H207" s="8"/>
      <c r="K207" s="8"/>
      <c r="S207" t="str" s="0">
        <f>IFERROR((VLOOKUP($D207,DocumentIdType!$A$2:$B$5,2,0)),"")</f>
        <v/>
      </c>
      <c r="T207" t="str" s="0">
        <f>IFERROR((VLOOKUP($H207,InvestorType!$A$2:$B$4,2,0)),"")</f>
        <v/>
      </c>
      <c r="U207" t="str" s="0">
        <f>IFERROR((VLOOKUP($I207,Nationality!$A$2:$B$5,2,0)),"")</f>
        <v/>
      </c>
      <c r="V207" t="str" s="0">
        <f>IFERROR((VLOOKUP($K207,TransferType!$A$2:$B$4,2,0)),"")</f>
        <v/>
      </c>
    </row>
    <row r="208" spans="4:22" ht="15.75" customHeight="1">
      <c r="D208" s="8"/>
      <c r="H208" s="8"/>
      <c r="K208" s="8"/>
      <c r="S208" t="str" s="0">
        <f>IFERROR((VLOOKUP($D208,DocumentIdType!$A$2:$B$5,2,0)),"")</f>
        <v/>
      </c>
      <c r="T208" t="str" s="0">
        <f>IFERROR((VLOOKUP($H208,InvestorType!$A$2:$B$4,2,0)),"")</f>
        <v/>
      </c>
      <c r="U208" t="str" s="0">
        <f>IFERROR((VLOOKUP($I208,Nationality!$A$2:$B$5,2,0)),"")</f>
        <v/>
      </c>
      <c r="V208" t="str" s="0">
        <f>IFERROR((VLOOKUP($K208,TransferType!$A$2:$B$4,2,0)),"")</f>
        <v/>
      </c>
    </row>
    <row r="209" spans="4:22" ht="15.75" customHeight="1">
      <c r="D209" s="8"/>
      <c r="H209" s="8"/>
      <c r="K209" s="8"/>
      <c r="S209" t="str" s="0">
        <f>IFERROR((VLOOKUP($D209,DocumentIdType!$A$2:$B$5,2,0)),"")</f>
        <v/>
      </c>
      <c r="T209" t="str" s="0">
        <f>IFERROR((VLOOKUP($H209,InvestorType!$A$2:$B$4,2,0)),"")</f>
        <v/>
      </c>
      <c r="U209" t="str" s="0">
        <f>IFERROR((VLOOKUP($I209,Nationality!$A$2:$B$5,2,0)),"")</f>
        <v/>
      </c>
      <c r="V209" t="str" s="0">
        <f>IFERROR((VLOOKUP($K209,TransferType!$A$2:$B$4,2,0)),"")</f>
        <v/>
      </c>
    </row>
    <row r="210" spans="4:22" ht="15.75" customHeight="1">
      <c r="D210" s="8"/>
      <c r="H210" s="8"/>
      <c r="K210" s="8"/>
      <c r="S210" t="str" s="0">
        <f>IFERROR((VLOOKUP($D210,DocumentIdType!$A$2:$B$5,2,0)),"")</f>
        <v/>
      </c>
      <c r="T210" t="str" s="0">
        <f>IFERROR((VLOOKUP($H210,InvestorType!$A$2:$B$4,2,0)),"")</f>
        <v/>
      </c>
      <c r="U210" t="str" s="0">
        <f>IFERROR((VLOOKUP($I210,Nationality!$A$2:$B$5,2,0)),"")</f>
        <v/>
      </c>
      <c r="V210" t="str" s="0">
        <f>IFERROR((VLOOKUP($K210,TransferType!$A$2:$B$4,2,0)),"")</f>
        <v/>
      </c>
    </row>
    <row r="211" spans="4:22" ht="15.75" customHeight="1">
      <c r="D211" s="8"/>
      <c r="H211" s="8"/>
      <c r="K211" s="8"/>
      <c r="S211" t="str" s="0">
        <f>IFERROR((VLOOKUP($D211,DocumentIdType!$A$2:$B$5,2,0)),"")</f>
        <v/>
      </c>
      <c r="T211" t="str" s="0">
        <f>IFERROR((VLOOKUP($H211,InvestorType!$A$2:$B$4,2,0)),"")</f>
        <v/>
      </c>
      <c r="U211" t="str" s="0">
        <f>IFERROR((VLOOKUP($I211,Nationality!$A$2:$B$5,2,0)),"")</f>
        <v/>
      </c>
      <c r="V211" t="str" s="0">
        <f>IFERROR((VLOOKUP($K211,TransferType!$A$2:$B$4,2,0)),"")</f>
        <v/>
      </c>
    </row>
    <row r="212" spans="4:22" ht="15.75" customHeight="1">
      <c r="D212" s="8"/>
      <c r="H212" s="8"/>
      <c r="K212" s="8"/>
      <c r="S212" t="str" s="0">
        <f>IFERROR((VLOOKUP($D212,DocumentIdType!$A$2:$B$5,2,0)),"")</f>
        <v/>
      </c>
      <c r="T212" t="str" s="0">
        <f>IFERROR((VLOOKUP($H212,InvestorType!$A$2:$B$4,2,0)),"")</f>
        <v/>
      </c>
      <c r="U212" t="str" s="0">
        <f>IFERROR((VLOOKUP($I212,Nationality!$A$2:$B$5,2,0)),"")</f>
        <v/>
      </c>
      <c r="V212" t="str" s="0">
        <f>IFERROR((VLOOKUP($K212,TransferType!$A$2:$B$4,2,0)),"")</f>
        <v/>
      </c>
    </row>
    <row r="213" spans="4:22" ht="15.75" customHeight="1">
      <c r="D213" s="8"/>
      <c r="H213" s="8"/>
      <c r="K213" s="8"/>
      <c r="S213" t="str" s="0">
        <f>IFERROR((VLOOKUP($D213,DocumentIdType!$A$2:$B$5,2,0)),"")</f>
        <v/>
      </c>
      <c r="T213" t="str" s="0">
        <f>IFERROR((VLOOKUP($H213,InvestorType!$A$2:$B$4,2,0)),"")</f>
        <v/>
      </c>
      <c r="U213" t="str" s="0">
        <f>IFERROR((VLOOKUP($I213,Nationality!$A$2:$B$5,2,0)),"")</f>
        <v/>
      </c>
      <c r="V213" t="str" s="0">
        <f>IFERROR((VLOOKUP($K213,TransferType!$A$2:$B$4,2,0)),"")</f>
        <v/>
      </c>
    </row>
    <row r="214" spans="4:22" ht="15.75" customHeight="1">
      <c r="D214" s="8"/>
      <c r="H214" s="8"/>
      <c r="K214" s="8"/>
      <c r="S214" t="str" s="0">
        <f>IFERROR((VLOOKUP($D214,DocumentIdType!$A$2:$B$5,2,0)),"")</f>
        <v/>
      </c>
      <c r="T214" t="str" s="0">
        <f>IFERROR((VLOOKUP($H214,InvestorType!$A$2:$B$4,2,0)),"")</f>
        <v/>
      </c>
      <c r="U214" t="str" s="0">
        <f>IFERROR((VLOOKUP($I214,Nationality!$A$2:$B$5,2,0)),"")</f>
        <v/>
      </c>
      <c r="V214" t="str" s="0">
        <f>IFERROR((VLOOKUP($K214,TransferType!$A$2:$B$4,2,0)),"")</f>
        <v/>
      </c>
    </row>
    <row r="215" spans="4:22" ht="15.75" customHeight="1">
      <c r="D215" s="8"/>
      <c r="H215" s="8"/>
      <c r="K215" s="8"/>
      <c r="S215" t="str" s="0">
        <f>IFERROR((VLOOKUP($D215,DocumentIdType!$A$2:$B$5,2,0)),"")</f>
        <v/>
      </c>
      <c r="T215" t="str" s="0">
        <f>IFERROR((VLOOKUP($H215,InvestorType!$A$2:$B$4,2,0)),"")</f>
        <v/>
      </c>
      <c r="U215" t="str" s="0">
        <f>IFERROR((VLOOKUP($I215,Nationality!$A$2:$B$5,2,0)),"")</f>
        <v/>
      </c>
      <c r="V215" t="str" s="0">
        <f>IFERROR((VLOOKUP($K215,TransferType!$A$2:$B$4,2,0)),"")</f>
        <v/>
      </c>
    </row>
    <row r="216" spans="4:22" ht="15.75" customHeight="1">
      <c r="D216" s="8"/>
      <c r="H216" s="8"/>
      <c r="K216" s="8"/>
      <c r="S216" t="str" s="0">
        <f>IFERROR((VLOOKUP($D216,DocumentIdType!$A$2:$B$5,2,0)),"")</f>
        <v/>
      </c>
      <c r="T216" t="str" s="0">
        <f>IFERROR((VLOOKUP($H216,InvestorType!$A$2:$B$4,2,0)),"")</f>
        <v/>
      </c>
      <c r="U216" t="str" s="0">
        <f>IFERROR((VLOOKUP($I216,Nationality!$A$2:$B$5,2,0)),"")</f>
        <v/>
      </c>
      <c r="V216" t="str" s="0">
        <f>IFERROR((VLOOKUP($K216,TransferType!$A$2:$B$4,2,0)),"")</f>
        <v/>
      </c>
    </row>
    <row r="217" spans="4:22" ht="15.75" customHeight="1">
      <c r="D217" s="8"/>
      <c r="H217" s="8"/>
      <c r="K217" s="8"/>
      <c r="S217" t="str" s="0">
        <f>IFERROR((VLOOKUP($D217,DocumentIdType!$A$2:$B$5,2,0)),"")</f>
        <v/>
      </c>
      <c r="T217" t="str" s="0">
        <f>IFERROR((VLOOKUP($H217,InvestorType!$A$2:$B$4,2,0)),"")</f>
        <v/>
      </c>
      <c r="U217" t="str" s="0">
        <f>IFERROR((VLOOKUP($I217,Nationality!$A$2:$B$5,2,0)),"")</f>
        <v/>
      </c>
      <c r="V217" t="str" s="0">
        <f>IFERROR((VLOOKUP($K217,TransferType!$A$2:$B$4,2,0)),"")</f>
        <v/>
      </c>
    </row>
    <row r="218" spans="4:22" ht="15.75" customHeight="1">
      <c r="D218" s="8"/>
      <c r="H218" s="8"/>
      <c r="K218" s="8"/>
      <c r="S218" t="str" s="0">
        <f>IFERROR((VLOOKUP($D218,DocumentIdType!$A$2:$B$5,2,0)),"")</f>
        <v/>
      </c>
      <c r="T218" t="str" s="0">
        <f>IFERROR((VLOOKUP($H218,InvestorType!$A$2:$B$4,2,0)),"")</f>
        <v/>
      </c>
      <c r="U218" t="str" s="0">
        <f>IFERROR((VLOOKUP($I218,Nationality!$A$2:$B$5,2,0)),"")</f>
        <v/>
      </c>
      <c r="V218" t="str" s="0">
        <f>IFERROR((VLOOKUP($K218,TransferType!$A$2:$B$4,2,0)),"")</f>
        <v/>
      </c>
    </row>
    <row r="219" spans="4:22" ht="15.75" customHeight="1">
      <c r="D219" s="8"/>
      <c r="H219" s="8"/>
      <c r="K219" s="8"/>
      <c r="S219" t="str" s="0">
        <f>IFERROR((VLOOKUP($D219,DocumentIdType!$A$2:$B$5,2,0)),"")</f>
        <v/>
      </c>
      <c r="T219" t="str" s="0">
        <f>IFERROR((VLOOKUP($H219,InvestorType!$A$2:$B$4,2,0)),"")</f>
        <v/>
      </c>
      <c r="U219" t="str" s="0">
        <f>IFERROR((VLOOKUP($I219,Nationality!$A$2:$B$5,2,0)),"")</f>
        <v/>
      </c>
      <c r="V219" t="str" s="0">
        <f>IFERROR((VLOOKUP($K219,TransferType!$A$2:$B$4,2,0)),"")</f>
        <v/>
      </c>
    </row>
    <row r="220" spans="4:22" ht="15.75" customHeight="1">
      <c r="D220" s="8"/>
      <c r="H220" s="8"/>
      <c r="K220" s="8"/>
      <c r="S220" t="str" s="0">
        <f>IFERROR((VLOOKUP($D220,DocumentIdType!$A$2:$B$5,2,0)),"")</f>
        <v/>
      </c>
      <c r="T220" t="str" s="0">
        <f>IFERROR((VLOOKUP($H220,InvestorType!$A$2:$B$4,2,0)),"")</f>
        <v/>
      </c>
      <c r="U220" t="str" s="0">
        <f>IFERROR((VLOOKUP($I220,Nationality!$A$2:$B$5,2,0)),"")</f>
        <v/>
      </c>
      <c r="V220" t="str" s="0">
        <f>IFERROR((VLOOKUP($K220,TransferType!$A$2:$B$4,2,0)),"")</f>
        <v/>
      </c>
    </row>
    <row r="221" spans="4:22" ht="15.75" customHeight="1">
      <c r="D221" s="8"/>
      <c r="H221" s="8"/>
      <c r="K221" s="8"/>
      <c r="S221" t="str" s="0">
        <f>IFERROR((VLOOKUP($D221,DocumentIdType!$A$2:$B$5,2,0)),"")</f>
        <v/>
      </c>
      <c r="T221" t="str" s="0">
        <f>IFERROR((VLOOKUP($H221,InvestorType!$A$2:$B$4,2,0)),"")</f>
        <v/>
      </c>
      <c r="U221" t="str" s="0">
        <f>IFERROR((VLOOKUP($I221,Nationality!$A$2:$B$5,2,0)),"")</f>
        <v/>
      </c>
      <c r="V221" t="str" s="0">
        <f>IFERROR((VLOOKUP($K221,TransferType!$A$2:$B$4,2,0)),"")</f>
        <v/>
      </c>
    </row>
    <row r="222" spans="4:22" ht="15.75" customHeight="1">
      <c r="D222" s="8"/>
      <c r="H222" s="8"/>
      <c r="K222" s="8"/>
      <c r="S222" t="str" s="0">
        <f>IFERROR((VLOOKUP($D222,DocumentIdType!$A$2:$B$5,2,0)),"")</f>
        <v/>
      </c>
      <c r="T222" t="str" s="0">
        <f>IFERROR((VLOOKUP($H222,InvestorType!$A$2:$B$4,2,0)),"")</f>
        <v/>
      </c>
      <c r="U222" t="str" s="0">
        <f>IFERROR((VLOOKUP($I222,Nationality!$A$2:$B$5,2,0)),"")</f>
        <v/>
      </c>
      <c r="V222" t="str" s="0">
        <f>IFERROR((VLOOKUP($K222,TransferType!$A$2:$B$4,2,0)),"")</f>
        <v/>
      </c>
    </row>
    <row r="223" spans="4:22" ht="15.75" customHeight="1">
      <c r="D223" s="8"/>
      <c r="H223" s="8"/>
      <c r="K223" s="8"/>
      <c r="S223" t="str" s="0">
        <f>IFERROR((VLOOKUP($D223,DocumentIdType!$A$2:$B$5,2,0)),"")</f>
        <v/>
      </c>
      <c r="T223" t="str" s="0">
        <f>IFERROR((VLOOKUP($H223,InvestorType!$A$2:$B$4,2,0)),"")</f>
        <v/>
      </c>
      <c r="U223" t="str" s="0">
        <f>IFERROR((VLOOKUP($I223,Nationality!$A$2:$B$5,2,0)),"")</f>
        <v/>
      </c>
      <c r="V223" t="str" s="0">
        <f>IFERROR((VLOOKUP($K223,TransferType!$A$2:$B$4,2,0)),"")</f>
        <v/>
      </c>
    </row>
    <row r="224" spans="4:22" ht="15.75" customHeight="1">
      <c r="D224" s="8"/>
      <c r="H224" s="8"/>
      <c r="K224" s="8"/>
      <c r="S224" t="str" s="0">
        <f>IFERROR((VLOOKUP($D224,DocumentIdType!$A$2:$B$5,2,0)),"")</f>
        <v/>
      </c>
      <c r="T224" t="str" s="0">
        <f>IFERROR((VLOOKUP($H224,InvestorType!$A$2:$B$4,2,0)),"")</f>
        <v/>
      </c>
      <c r="U224" t="str" s="0">
        <f>IFERROR((VLOOKUP($I224,Nationality!$A$2:$B$5,2,0)),"")</f>
        <v/>
      </c>
      <c r="V224" t="str" s="0">
        <f>IFERROR((VLOOKUP($K224,TransferType!$A$2:$B$4,2,0)),"")</f>
        <v/>
      </c>
    </row>
    <row r="225" spans="4:22" ht="15.75" customHeight="1">
      <c r="D225" s="8"/>
      <c r="H225" s="8"/>
      <c r="K225" s="8"/>
      <c r="S225" t="str" s="0">
        <f>IFERROR((VLOOKUP($D225,DocumentIdType!$A$2:$B$5,2,0)),"")</f>
        <v/>
      </c>
      <c r="T225" t="str" s="0">
        <f>IFERROR((VLOOKUP($H225,InvestorType!$A$2:$B$4,2,0)),"")</f>
        <v/>
      </c>
      <c r="U225" t="str" s="0">
        <f>IFERROR((VLOOKUP($I225,Nationality!$A$2:$B$5,2,0)),"")</f>
        <v/>
      </c>
      <c r="V225" t="str" s="0">
        <f>IFERROR((VLOOKUP($K225,TransferType!$A$2:$B$4,2,0)),"")</f>
        <v/>
      </c>
    </row>
    <row r="226" spans="4:22" ht="15.75" customHeight="1">
      <c r="D226" s="8"/>
      <c r="H226" s="8"/>
      <c r="K226" s="8"/>
      <c r="S226" t="str" s="0">
        <f>IFERROR((VLOOKUP($D226,DocumentIdType!$A$2:$B$5,2,0)),"")</f>
        <v/>
      </c>
      <c r="T226" t="str" s="0">
        <f>IFERROR((VLOOKUP($H226,InvestorType!$A$2:$B$4,2,0)),"")</f>
        <v/>
      </c>
      <c r="U226" t="str" s="0">
        <f>IFERROR((VLOOKUP($I226,Nationality!$A$2:$B$5,2,0)),"")</f>
        <v/>
      </c>
      <c r="V226" t="str" s="0">
        <f>IFERROR((VLOOKUP($K226,TransferType!$A$2:$B$4,2,0)),"")</f>
        <v/>
      </c>
    </row>
    <row r="227" spans="4:22" ht="15.75" customHeight="1">
      <c r="D227" s="8"/>
      <c r="H227" s="8"/>
      <c r="K227" s="8"/>
      <c r="S227" t="str" s="0">
        <f>IFERROR((VLOOKUP($D227,DocumentIdType!$A$2:$B$5,2,0)),"")</f>
        <v/>
      </c>
      <c r="T227" t="str" s="0">
        <f>IFERROR((VLOOKUP($H227,InvestorType!$A$2:$B$4,2,0)),"")</f>
        <v/>
      </c>
      <c r="U227" t="str" s="0">
        <f>IFERROR((VLOOKUP($I227,Nationality!$A$2:$B$5,2,0)),"")</f>
        <v/>
      </c>
      <c r="V227" t="str" s="0">
        <f>IFERROR((VLOOKUP($K227,TransferType!$A$2:$B$4,2,0)),"")</f>
        <v/>
      </c>
    </row>
    <row r="228" spans="4:22" ht="15.75" customHeight="1">
      <c r="D228" s="8"/>
      <c r="H228" s="8"/>
      <c r="K228" s="8"/>
      <c r="S228" t="str" s="0">
        <f>IFERROR((VLOOKUP($D228,DocumentIdType!$A$2:$B$5,2,0)),"")</f>
        <v/>
      </c>
      <c r="T228" t="str" s="0">
        <f>IFERROR((VLOOKUP($H228,InvestorType!$A$2:$B$4,2,0)),"")</f>
        <v/>
      </c>
      <c r="U228" t="str" s="0">
        <f>IFERROR((VLOOKUP($I228,Nationality!$A$2:$B$5,2,0)),"")</f>
        <v/>
      </c>
      <c r="V228" t="str" s="0">
        <f>IFERROR((VLOOKUP($K228,TransferType!$A$2:$B$4,2,0)),"")</f>
        <v/>
      </c>
    </row>
    <row r="229" spans="4:22" ht="15.75" customHeight="1">
      <c r="D229" s="8"/>
      <c r="H229" s="8"/>
      <c r="K229" s="8"/>
      <c r="S229" t="str" s="0">
        <f>IFERROR((VLOOKUP($D229,DocumentIdType!$A$2:$B$5,2,0)),"")</f>
        <v/>
      </c>
      <c r="T229" t="str" s="0">
        <f>IFERROR((VLOOKUP($H229,InvestorType!$A$2:$B$4,2,0)),"")</f>
        <v/>
      </c>
      <c r="U229" t="str" s="0">
        <f>IFERROR((VLOOKUP($I229,Nationality!$A$2:$B$5,2,0)),"")</f>
        <v/>
      </c>
      <c r="V229" t="str" s="0">
        <f>IFERROR((VLOOKUP($K229,TransferType!$A$2:$B$4,2,0)),"")</f>
        <v/>
      </c>
    </row>
    <row r="230" spans="4:22" ht="15.75" customHeight="1">
      <c r="D230" s="8"/>
      <c r="H230" s="8"/>
      <c r="K230" s="8"/>
      <c r="S230" t="str" s="0">
        <f>IFERROR((VLOOKUP($D230,DocumentIdType!$A$2:$B$5,2,0)),"")</f>
        <v/>
      </c>
      <c r="T230" t="str" s="0">
        <f>IFERROR((VLOOKUP($H230,InvestorType!$A$2:$B$4,2,0)),"")</f>
        <v/>
      </c>
      <c r="U230" t="str" s="0">
        <f>IFERROR((VLOOKUP($I230,Nationality!$A$2:$B$5,2,0)),"")</f>
        <v/>
      </c>
      <c r="V230" t="str" s="0">
        <f>IFERROR((VLOOKUP($K230,TransferType!$A$2:$B$4,2,0)),"")</f>
        <v/>
      </c>
    </row>
    <row r="231" spans="4:22" ht="15.75" customHeight="1">
      <c r="D231" s="8"/>
      <c r="H231" s="8"/>
      <c r="K231" s="8"/>
      <c r="S231" t="str" s="0">
        <f>IFERROR((VLOOKUP($D231,DocumentIdType!$A$2:$B$5,2,0)),"")</f>
        <v/>
      </c>
      <c r="T231" t="str" s="0">
        <f>IFERROR((VLOOKUP($H231,InvestorType!$A$2:$B$4,2,0)),"")</f>
        <v/>
      </c>
      <c r="U231" t="str" s="0">
        <f>IFERROR((VLOOKUP($I231,Nationality!$A$2:$B$5,2,0)),"")</f>
        <v/>
      </c>
      <c r="V231" t="str" s="0">
        <f>IFERROR((VLOOKUP($K231,TransferType!$A$2:$B$4,2,0)),"")</f>
        <v/>
      </c>
    </row>
    <row r="232" spans="4:22" ht="15.75" customHeight="1">
      <c r="D232" s="8"/>
      <c r="H232" s="8"/>
      <c r="K232" s="8"/>
      <c r="S232" t="str" s="0">
        <f>IFERROR((VLOOKUP($D232,DocumentIdType!$A$2:$B$5,2,0)),"")</f>
        <v/>
      </c>
      <c r="T232" t="str" s="0">
        <f>IFERROR((VLOOKUP($H232,InvestorType!$A$2:$B$4,2,0)),"")</f>
        <v/>
      </c>
      <c r="U232" t="str" s="0">
        <f>IFERROR((VLOOKUP($I232,Nationality!$A$2:$B$5,2,0)),"")</f>
        <v/>
      </c>
      <c r="V232" t="str" s="0">
        <f>IFERROR((VLOOKUP($K232,TransferType!$A$2:$B$4,2,0)),"")</f>
        <v/>
      </c>
    </row>
    <row r="233" spans="4:22" ht="15.75" customHeight="1">
      <c r="D233" s="8"/>
      <c r="H233" s="8"/>
      <c r="K233" s="8"/>
      <c r="S233" t="str" s="0">
        <f>IFERROR((VLOOKUP($D233,DocumentIdType!$A$2:$B$5,2,0)),"")</f>
        <v/>
      </c>
      <c r="T233" t="str" s="0">
        <f>IFERROR((VLOOKUP($H233,InvestorType!$A$2:$B$4,2,0)),"")</f>
        <v/>
      </c>
      <c r="U233" t="str" s="0">
        <f>IFERROR((VLOOKUP($I233,Nationality!$A$2:$B$5,2,0)),"")</f>
        <v/>
      </c>
      <c r="V233" t="str" s="0">
        <f>IFERROR((VLOOKUP($K233,TransferType!$A$2:$B$4,2,0)),"")</f>
        <v/>
      </c>
    </row>
    <row r="234" spans="4:22" ht="15.75" customHeight="1">
      <c r="D234" s="8"/>
      <c r="H234" s="8"/>
      <c r="K234" s="8"/>
      <c r="S234" t="str" s="0">
        <f>IFERROR((VLOOKUP($D234,DocumentIdType!$A$2:$B$5,2,0)),"")</f>
        <v/>
      </c>
      <c r="T234" t="str" s="0">
        <f>IFERROR((VLOOKUP($H234,InvestorType!$A$2:$B$4,2,0)),"")</f>
        <v/>
      </c>
      <c r="U234" t="str" s="0">
        <f>IFERROR((VLOOKUP($I234,Nationality!$A$2:$B$5,2,0)),"")</f>
        <v/>
      </c>
      <c r="V234" t="str" s="0">
        <f>IFERROR((VLOOKUP($K234,TransferType!$A$2:$B$4,2,0)),"")</f>
        <v/>
      </c>
    </row>
    <row r="235" spans="4:22" ht="15.75" customHeight="1">
      <c r="D235" s="8"/>
      <c r="H235" s="8"/>
      <c r="K235" s="8"/>
      <c r="S235" t="str" s="0">
        <f>IFERROR((VLOOKUP($D235,DocumentIdType!$A$2:$B$5,2,0)),"")</f>
        <v/>
      </c>
      <c r="T235" t="str" s="0">
        <f>IFERROR((VLOOKUP($H235,InvestorType!$A$2:$B$4,2,0)),"")</f>
        <v/>
      </c>
      <c r="U235" t="str" s="0">
        <f>IFERROR((VLOOKUP($I235,Nationality!$A$2:$B$5,2,0)),"")</f>
        <v/>
      </c>
      <c r="V235" t="str" s="0">
        <f>IFERROR((VLOOKUP($K235,TransferType!$A$2:$B$4,2,0)),"")</f>
        <v/>
      </c>
    </row>
    <row r="236" spans="4:22" ht="15.75" customHeight="1">
      <c r="D236" s="8"/>
      <c r="H236" s="8"/>
      <c r="K236" s="8"/>
      <c r="S236" t="str" s="0">
        <f>IFERROR((VLOOKUP($D236,DocumentIdType!$A$2:$B$5,2,0)),"")</f>
        <v/>
      </c>
      <c r="T236" t="str" s="0">
        <f>IFERROR((VLOOKUP($H236,InvestorType!$A$2:$B$4,2,0)),"")</f>
        <v/>
      </c>
      <c r="U236" t="str" s="0">
        <f>IFERROR((VLOOKUP($I236,Nationality!$A$2:$B$5,2,0)),"")</f>
        <v/>
      </c>
      <c r="V236" t="str" s="0">
        <f>IFERROR((VLOOKUP($K236,TransferType!$A$2:$B$4,2,0)),"")</f>
        <v/>
      </c>
    </row>
    <row r="237" spans="4:22" ht="15.75" customHeight="1">
      <c r="D237" s="8"/>
      <c r="H237" s="8"/>
      <c r="K237" s="8"/>
      <c r="S237" t="str" s="0">
        <f>IFERROR((VLOOKUP($D237,DocumentIdType!$A$2:$B$5,2,0)),"")</f>
        <v/>
      </c>
      <c r="T237" t="str" s="0">
        <f>IFERROR((VLOOKUP($H237,InvestorType!$A$2:$B$4,2,0)),"")</f>
        <v/>
      </c>
      <c r="U237" t="str" s="0">
        <f>IFERROR((VLOOKUP($I237,Nationality!$A$2:$B$5,2,0)),"")</f>
        <v/>
      </c>
      <c r="V237" t="str" s="0">
        <f>IFERROR((VLOOKUP($K237,TransferType!$A$2:$B$4,2,0)),"")</f>
        <v/>
      </c>
    </row>
    <row r="238" spans="4:22" ht="15.75" customHeight="1">
      <c r="D238" s="8"/>
      <c r="H238" s="8"/>
      <c r="K238" s="8"/>
      <c r="S238" t="str" s="0">
        <f>IFERROR((VLOOKUP($D238,DocumentIdType!$A$2:$B$5,2,0)),"")</f>
        <v/>
      </c>
      <c r="T238" t="str" s="0">
        <f>IFERROR((VLOOKUP($H238,InvestorType!$A$2:$B$4,2,0)),"")</f>
        <v/>
      </c>
      <c r="U238" t="str" s="0">
        <f>IFERROR((VLOOKUP($I238,Nationality!$A$2:$B$5,2,0)),"")</f>
        <v/>
      </c>
      <c r="V238" t="str" s="0">
        <f>IFERROR((VLOOKUP($K238,TransferType!$A$2:$B$4,2,0)),"")</f>
        <v/>
      </c>
    </row>
    <row r="239" spans="4:22" ht="15.75" customHeight="1">
      <c r="D239" s="8"/>
      <c r="H239" s="8"/>
      <c r="K239" s="8"/>
      <c r="S239" t="str" s="0">
        <f>IFERROR((VLOOKUP($D239,DocumentIdType!$A$2:$B$5,2,0)),"")</f>
        <v/>
      </c>
      <c r="T239" t="str" s="0">
        <f>IFERROR((VLOOKUP($H239,InvestorType!$A$2:$B$4,2,0)),"")</f>
        <v/>
      </c>
      <c r="U239" t="str" s="0">
        <f>IFERROR((VLOOKUP($I239,Nationality!$A$2:$B$5,2,0)),"")</f>
        <v/>
      </c>
      <c r="V239" t="str" s="0">
        <f>IFERROR((VLOOKUP($K239,TransferType!$A$2:$B$4,2,0)),"")</f>
        <v/>
      </c>
    </row>
    <row r="240" spans="4:22" ht="15.75" customHeight="1">
      <c r="D240" s="8"/>
      <c r="H240" s="8"/>
      <c r="K240" s="8"/>
      <c r="S240" t="str" s="0">
        <f>IFERROR((VLOOKUP($D240,DocumentIdType!$A$2:$B$5,2,0)),"")</f>
        <v/>
      </c>
      <c r="T240" t="str" s="0">
        <f>IFERROR((VLOOKUP($H240,InvestorType!$A$2:$B$4,2,0)),"")</f>
        <v/>
      </c>
      <c r="U240" t="str" s="0">
        <f>IFERROR((VLOOKUP($I240,Nationality!$A$2:$B$5,2,0)),"")</f>
        <v/>
      </c>
      <c r="V240" t="str" s="0">
        <f>IFERROR((VLOOKUP($K240,TransferType!$A$2:$B$4,2,0)),"")</f>
        <v/>
      </c>
    </row>
    <row r="241" spans="4:22" ht="15.75" customHeight="1">
      <c r="D241" s="8"/>
      <c r="H241" s="8"/>
      <c r="K241" s="8"/>
      <c r="S241" t="str" s="0">
        <f>IFERROR((VLOOKUP($D241,DocumentIdType!$A$2:$B$5,2,0)),"")</f>
        <v/>
      </c>
      <c r="T241" t="str" s="0">
        <f>IFERROR((VLOOKUP($H241,InvestorType!$A$2:$B$4,2,0)),"")</f>
        <v/>
      </c>
      <c r="U241" t="str" s="0">
        <f>IFERROR((VLOOKUP($I241,Nationality!$A$2:$B$5,2,0)),"")</f>
        <v/>
      </c>
      <c r="V241" t="str" s="0">
        <f>IFERROR((VLOOKUP($K241,TransferType!$A$2:$B$4,2,0)),"")</f>
        <v/>
      </c>
    </row>
    <row r="242" spans="4:22" ht="15.75" customHeight="1">
      <c r="D242" s="8"/>
      <c r="H242" s="8"/>
      <c r="K242" s="8"/>
      <c r="S242" t="str" s="0">
        <f>IFERROR((VLOOKUP($D242,DocumentIdType!$A$2:$B$5,2,0)),"")</f>
        <v/>
      </c>
      <c r="T242" t="str" s="0">
        <f>IFERROR((VLOOKUP($H242,InvestorType!$A$2:$B$4,2,0)),"")</f>
        <v/>
      </c>
      <c r="U242" t="str" s="0">
        <f>IFERROR((VLOOKUP($I242,Nationality!$A$2:$B$5,2,0)),"")</f>
        <v/>
      </c>
      <c r="V242" t="str" s="0">
        <f>IFERROR((VLOOKUP($K242,TransferType!$A$2:$B$4,2,0)),"")</f>
        <v/>
      </c>
    </row>
    <row r="243" spans="4:22" ht="15.75" customHeight="1">
      <c r="D243" s="8"/>
      <c r="H243" s="8"/>
      <c r="K243" s="8"/>
      <c r="S243" t="str" s="0">
        <f>IFERROR((VLOOKUP($D243,DocumentIdType!$A$2:$B$5,2,0)),"")</f>
        <v/>
      </c>
      <c r="T243" t="str" s="0">
        <f>IFERROR((VLOOKUP($H243,InvestorType!$A$2:$B$4,2,0)),"")</f>
        <v/>
      </c>
      <c r="U243" t="str" s="0">
        <f>IFERROR((VLOOKUP($I243,Nationality!$A$2:$B$5,2,0)),"")</f>
        <v/>
      </c>
      <c r="V243" t="str" s="0">
        <f>IFERROR((VLOOKUP($K243,TransferType!$A$2:$B$4,2,0)),"")</f>
        <v/>
      </c>
    </row>
    <row r="244" spans="4:22" ht="15.75" customHeight="1">
      <c r="D244" s="8"/>
      <c r="H244" s="8"/>
      <c r="K244" s="8"/>
      <c r="S244" t="str" s="0">
        <f>IFERROR((VLOOKUP($D244,DocumentIdType!$A$2:$B$5,2,0)),"")</f>
        <v/>
      </c>
      <c r="T244" t="str" s="0">
        <f>IFERROR((VLOOKUP($H244,InvestorType!$A$2:$B$4,2,0)),"")</f>
        <v/>
      </c>
      <c r="U244" t="str" s="0">
        <f>IFERROR((VLOOKUP($I244,Nationality!$A$2:$B$5,2,0)),"")</f>
        <v/>
      </c>
      <c r="V244" t="str" s="0">
        <f>IFERROR((VLOOKUP($K244,TransferType!$A$2:$B$4,2,0)),"")</f>
        <v/>
      </c>
    </row>
    <row r="245" spans="4:22" ht="15.75" customHeight="1">
      <c r="D245" s="8"/>
      <c r="H245" s="8"/>
      <c r="K245" s="8"/>
      <c r="S245" t="str" s="0">
        <f>IFERROR((VLOOKUP($D245,DocumentIdType!$A$2:$B$5,2,0)),"")</f>
        <v/>
      </c>
      <c r="T245" t="str" s="0">
        <f>IFERROR((VLOOKUP($H245,InvestorType!$A$2:$B$4,2,0)),"")</f>
        <v/>
      </c>
      <c r="U245" t="str" s="0">
        <f>IFERROR((VLOOKUP($I245,Nationality!$A$2:$B$5,2,0)),"")</f>
        <v/>
      </c>
      <c r="V245" t="str" s="0">
        <f>IFERROR((VLOOKUP($K245,TransferType!$A$2:$B$4,2,0)),"")</f>
        <v/>
      </c>
    </row>
    <row r="246" spans="4:22" ht="15.75" customHeight="1">
      <c r="D246" s="8"/>
      <c r="H246" s="8"/>
      <c r="K246" s="8"/>
      <c r="S246" t="str" s="0">
        <f>IFERROR((VLOOKUP($D246,DocumentIdType!$A$2:$B$5,2,0)),"")</f>
        <v/>
      </c>
      <c r="T246" t="str" s="0">
        <f>IFERROR((VLOOKUP($H246,InvestorType!$A$2:$B$4,2,0)),"")</f>
        <v/>
      </c>
      <c r="U246" t="str" s="0">
        <f>IFERROR((VLOOKUP($I246,Nationality!$A$2:$B$5,2,0)),"")</f>
        <v/>
      </c>
      <c r="V246" t="str" s="0">
        <f>IFERROR((VLOOKUP($K246,TransferType!$A$2:$B$4,2,0)),"")</f>
        <v/>
      </c>
    </row>
    <row r="247" spans="4:22" ht="15.75" customHeight="1">
      <c r="D247" s="8"/>
      <c r="H247" s="8"/>
      <c r="K247" s="8"/>
      <c r="S247" t="str" s="0">
        <f>IFERROR((VLOOKUP($D247,DocumentIdType!$A$2:$B$5,2,0)),"")</f>
        <v/>
      </c>
      <c r="T247" t="str" s="0">
        <f>IFERROR((VLOOKUP($H247,InvestorType!$A$2:$B$4,2,0)),"")</f>
        <v/>
      </c>
      <c r="U247" t="str" s="0">
        <f>IFERROR((VLOOKUP($I247,Nationality!$A$2:$B$5,2,0)),"")</f>
        <v/>
      </c>
      <c r="V247" t="str" s="0">
        <f>IFERROR((VLOOKUP($K247,TransferType!$A$2:$B$4,2,0)),"")</f>
        <v/>
      </c>
    </row>
    <row r="248" spans="4:22" ht="15.75" customHeight="1">
      <c r="D248" s="8"/>
      <c r="H248" s="8"/>
      <c r="K248" s="8"/>
      <c r="S248" t="str" s="0">
        <f>IFERROR((VLOOKUP($D248,DocumentIdType!$A$2:$B$5,2,0)),"")</f>
        <v/>
      </c>
      <c r="T248" t="str" s="0">
        <f>IFERROR((VLOOKUP($H248,InvestorType!$A$2:$B$4,2,0)),"")</f>
        <v/>
      </c>
      <c r="U248" t="str" s="0">
        <f>IFERROR((VLOOKUP($I248,Nationality!$A$2:$B$5,2,0)),"")</f>
        <v/>
      </c>
      <c r="V248" t="str" s="0">
        <f>IFERROR((VLOOKUP($K248,TransferType!$A$2:$B$4,2,0)),"")</f>
        <v/>
      </c>
    </row>
    <row r="249" spans="4:22" ht="15.75" customHeight="1">
      <c r="D249" s="8"/>
      <c r="H249" s="8"/>
      <c r="K249" s="8"/>
      <c r="S249" t="str" s="0">
        <f>IFERROR((VLOOKUP($D249,DocumentIdType!$A$2:$B$5,2,0)),"")</f>
        <v/>
      </c>
      <c r="T249" t="str" s="0">
        <f>IFERROR((VLOOKUP($H249,InvestorType!$A$2:$B$4,2,0)),"")</f>
        <v/>
      </c>
      <c r="U249" t="str" s="0">
        <f>IFERROR((VLOOKUP($I249,Nationality!$A$2:$B$5,2,0)),"")</f>
        <v/>
      </c>
      <c r="V249" t="str" s="0">
        <f>IFERROR((VLOOKUP($K249,TransferType!$A$2:$B$4,2,0)),"")</f>
        <v/>
      </c>
    </row>
    <row r="250" spans="4:22" ht="15.75" customHeight="1">
      <c r="D250" s="8"/>
      <c r="H250" s="8"/>
      <c r="K250" s="8"/>
      <c r="S250" t="str" s="0">
        <f>IFERROR((VLOOKUP($D250,DocumentIdType!$A$2:$B$5,2,0)),"")</f>
        <v/>
      </c>
      <c r="T250" t="str" s="0">
        <f>IFERROR((VLOOKUP($H250,InvestorType!$A$2:$B$4,2,0)),"")</f>
        <v/>
      </c>
      <c r="U250" t="str" s="0">
        <f>IFERROR((VLOOKUP($I250,Nationality!$A$2:$B$5,2,0)),"")</f>
        <v/>
      </c>
      <c r="V250" t="str" s="0">
        <f>IFERROR((VLOOKUP($K250,TransferType!$A$2:$B$4,2,0)),"")</f>
        <v/>
      </c>
    </row>
    <row r="251" spans="4:22" ht="15.75" customHeight="1">
      <c r="D251" s="8"/>
      <c r="H251" s="8"/>
      <c r="K251" s="8"/>
      <c r="S251" t="str" s="0">
        <f>IFERROR((VLOOKUP($D251,DocumentIdType!$A$2:$B$5,2,0)),"")</f>
        <v/>
      </c>
      <c r="T251" t="str" s="0">
        <f>IFERROR((VLOOKUP($H251,InvestorType!$A$2:$B$4,2,0)),"")</f>
        <v/>
      </c>
      <c r="U251" t="str" s="0">
        <f>IFERROR((VLOOKUP($I251,Nationality!$A$2:$B$5,2,0)),"")</f>
        <v/>
      </c>
      <c r="V251" t="str" s="0">
        <f>IFERROR((VLOOKUP($K251,TransferType!$A$2:$B$4,2,0)),"")</f>
        <v/>
      </c>
    </row>
    <row r="252" spans="4:22" ht="15.75" customHeight="1">
      <c r="D252" s="8"/>
      <c r="H252" s="8"/>
      <c r="K252" s="8"/>
      <c r="S252" t="str" s="0">
        <f>IFERROR((VLOOKUP($D252,DocumentIdType!$A$2:$B$5,2,0)),"")</f>
        <v/>
      </c>
      <c r="T252" t="str" s="0">
        <f>IFERROR((VLOOKUP($H252,InvestorType!$A$2:$B$4,2,0)),"")</f>
        <v/>
      </c>
      <c r="U252" t="str" s="0">
        <f>IFERROR((VLOOKUP($I252,Nationality!$A$2:$B$5,2,0)),"")</f>
        <v/>
      </c>
      <c r="V252" t="str" s="0">
        <f>IFERROR((VLOOKUP($K252,TransferType!$A$2:$B$4,2,0)),"")</f>
        <v/>
      </c>
    </row>
    <row r="253" spans="4:22" ht="15.75" customHeight="1">
      <c r="D253" s="8"/>
      <c r="H253" s="8"/>
      <c r="K253" s="8"/>
      <c r="S253" t="str" s="0">
        <f>IFERROR((VLOOKUP($D253,DocumentIdType!$A$2:$B$5,2,0)),"")</f>
        <v/>
      </c>
      <c r="T253" t="str" s="0">
        <f>IFERROR((VLOOKUP($H253,InvestorType!$A$2:$B$4,2,0)),"")</f>
        <v/>
      </c>
      <c r="U253" t="str" s="0">
        <f>IFERROR((VLOOKUP($I253,Nationality!$A$2:$B$5,2,0)),"")</f>
        <v/>
      </c>
      <c r="V253" t="str" s="0">
        <f>IFERROR((VLOOKUP($K253,TransferType!$A$2:$B$4,2,0)),"")</f>
        <v/>
      </c>
    </row>
    <row r="254" spans="4:22" ht="15.75" customHeight="1">
      <c r="D254" s="8"/>
      <c r="H254" s="8"/>
      <c r="K254" s="8"/>
      <c r="S254" t="str" s="0">
        <f>IFERROR((VLOOKUP($D254,DocumentIdType!$A$2:$B$5,2,0)),"")</f>
        <v/>
      </c>
      <c r="T254" t="str" s="0">
        <f>IFERROR((VLOOKUP($H254,InvestorType!$A$2:$B$4,2,0)),"")</f>
        <v/>
      </c>
      <c r="U254" t="str" s="0">
        <f>IFERROR((VLOOKUP($I254,Nationality!$A$2:$B$5,2,0)),"")</f>
        <v/>
      </c>
      <c r="V254" t="str" s="0">
        <f>IFERROR((VLOOKUP($K254,TransferType!$A$2:$B$4,2,0)),"")</f>
        <v/>
      </c>
    </row>
    <row r="255" spans="4:22" ht="15.75" customHeight="1">
      <c r="D255" s="8"/>
      <c r="H255" s="8"/>
      <c r="K255" s="8"/>
      <c r="S255" t="str" s="0">
        <f>IFERROR((VLOOKUP($D255,DocumentIdType!$A$2:$B$5,2,0)),"")</f>
        <v/>
      </c>
      <c r="T255" t="str" s="0">
        <f>IFERROR((VLOOKUP($H255,InvestorType!$A$2:$B$4,2,0)),"")</f>
        <v/>
      </c>
      <c r="U255" t="str" s="0">
        <f>IFERROR((VLOOKUP($I255,Nationality!$A$2:$B$5,2,0)),"")</f>
        <v/>
      </c>
      <c r="V255" t="str" s="0">
        <f>IFERROR((VLOOKUP($K255,TransferType!$A$2:$B$4,2,0)),"")</f>
        <v/>
      </c>
    </row>
    <row r="256" spans="4:22" ht="15.75" customHeight="1">
      <c r="D256" s="8"/>
      <c r="H256" s="8"/>
      <c r="K256" s="8"/>
      <c r="S256" t="str" s="0">
        <f>IFERROR((VLOOKUP($D256,DocumentIdType!$A$2:$B$5,2,0)),"")</f>
        <v/>
      </c>
      <c r="T256" t="str" s="0">
        <f>IFERROR((VLOOKUP($H256,InvestorType!$A$2:$B$4,2,0)),"")</f>
        <v/>
      </c>
      <c r="U256" t="str" s="0">
        <f>IFERROR((VLOOKUP($I256,Nationality!$A$2:$B$5,2,0)),"")</f>
        <v/>
      </c>
      <c r="V256" t="str" s="0">
        <f>IFERROR((VLOOKUP($K256,TransferType!$A$2:$B$4,2,0)),"")</f>
        <v/>
      </c>
    </row>
    <row r="257" spans="4:22" ht="15.75" customHeight="1">
      <c r="D257" s="8"/>
      <c r="H257" s="8"/>
      <c r="K257" s="8"/>
      <c r="S257" t="str" s="0">
        <f>IFERROR((VLOOKUP($D257,DocumentIdType!$A$2:$B$5,2,0)),"")</f>
        <v/>
      </c>
      <c r="T257" t="str" s="0">
        <f>IFERROR((VLOOKUP($H257,InvestorType!$A$2:$B$4,2,0)),"")</f>
        <v/>
      </c>
      <c r="U257" t="str" s="0">
        <f>IFERROR((VLOOKUP($I257,Nationality!$A$2:$B$5,2,0)),"")</f>
        <v/>
      </c>
      <c r="V257" t="str" s="0">
        <f>IFERROR((VLOOKUP($K257,TransferType!$A$2:$B$4,2,0)),"")</f>
        <v/>
      </c>
    </row>
    <row r="258" spans="4:22" ht="15.75" customHeight="1">
      <c r="D258" s="8"/>
      <c r="H258" s="8"/>
      <c r="K258" s="8"/>
      <c r="S258" t="str" s="0">
        <f>IFERROR((VLOOKUP($D258,DocumentIdType!$A$2:$B$5,2,0)),"")</f>
        <v/>
      </c>
      <c r="T258" t="str" s="0">
        <f>IFERROR((VLOOKUP($H258,InvestorType!$A$2:$B$4,2,0)),"")</f>
        <v/>
      </c>
      <c r="U258" t="str" s="0">
        <f>IFERROR((VLOOKUP($I258,Nationality!$A$2:$B$5,2,0)),"")</f>
        <v/>
      </c>
      <c r="V258" t="str" s="0">
        <f>IFERROR((VLOOKUP($K258,TransferType!$A$2:$B$4,2,0)),"")</f>
        <v/>
      </c>
    </row>
    <row r="259" spans="4:22" ht="15.75" customHeight="1">
      <c r="D259" s="8"/>
      <c r="H259" s="8"/>
      <c r="K259" s="8"/>
      <c r="S259" t="str" s="0">
        <f>IFERROR((VLOOKUP($D259,DocumentIdType!$A$2:$B$5,2,0)),"")</f>
        <v/>
      </c>
      <c r="T259" t="str" s="0">
        <f>IFERROR((VLOOKUP($H259,InvestorType!$A$2:$B$4,2,0)),"")</f>
        <v/>
      </c>
      <c r="U259" t="str" s="0">
        <f>IFERROR((VLOOKUP($I259,Nationality!$A$2:$B$5,2,0)),"")</f>
        <v/>
      </c>
      <c r="V259" t="str" s="0">
        <f>IFERROR((VLOOKUP($K259,TransferType!$A$2:$B$4,2,0)),"")</f>
        <v/>
      </c>
    </row>
    <row r="260" spans="4:22" ht="15.75" customHeight="1">
      <c r="D260" s="8"/>
      <c r="H260" s="8"/>
      <c r="K260" s="8"/>
      <c r="S260" t="str" s="0">
        <f>IFERROR((VLOOKUP($D260,DocumentIdType!$A$2:$B$5,2,0)),"")</f>
        <v/>
      </c>
      <c r="T260" t="str" s="0">
        <f>IFERROR((VLOOKUP($H260,InvestorType!$A$2:$B$4,2,0)),"")</f>
        <v/>
      </c>
      <c r="U260" t="str" s="0">
        <f>IFERROR((VLOOKUP($I260,Nationality!$A$2:$B$5,2,0)),"")</f>
        <v/>
      </c>
      <c r="V260" t="str" s="0">
        <f>IFERROR((VLOOKUP($K260,TransferType!$A$2:$B$4,2,0)),"")</f>
        <v/>
      </c>
    </row>
    <row r="261" spans="4:22" ht="15.75" customHeight="1">
      <c r="D261" s="8"/>
      <c r="H261" s="8"/>
      <c r="K261" s="8"/>
      <c r="S261" t="str" s="0">
        <f>IFERROR((VLOOKUP($D261,DocumentIdType!$A$2:$B$5,2,0)),"")</f>
        <v/>
      </c>
      <c r="T261" t="str" s="0">
        <f>IFERROR((VLOOKUP($H261,InvestorType!$A$2:$B$4,2,0)),"")</f>
        <v/>
      </c>
      <c r="U261" t="str" s="0">
        <f>IFERROR((VLOOKUP($I261,Nationality!$A$2:$B$5,2,0)),"")</f>
        <v/>
      </c>
      <c r="V261" t="str" s="0">
        <f>IFERROR((VLOOKUP($K261,TransferType!$A$2:$B$4,2,0)),"")</f>
        <v/>
      </c>
    </row>
    <row r="262" spans="4:22" ht="15.75" customHeight="1">
      <c r="D262" s="8"/>
      <c r="H262" s="8"/>
      <c r="K262" s="8"/>
      <c r="S262" t="str" s="0">
        <f>IFERROR((VLOOKUP($D262,DocumentIdType!$A$2:$B$5,2,0)),"")</f>
        <v/>
      </c>
      <c r="T262" t="str" s="0">
        <f>IFERROR((VLOOKUP($H262,InvestorType!$A$2:$B$4,2,0)),"")</f>
        <v/>
      </c>
      <c r="U262" t="str" s="0">
        <f>IFERROR((VLOOKUP($I262,Nationality!$A$2:$B$5,2,0)),"")</f>
        <v/>
      </c>
      <c r="V262" t="str" s="0">
        <f>IFERROR((VLOOKUP($K262,TransferType!$A$2:$B$4,2,0)),"")</f>
        <v/>
      </c>
    </row>
    <row r="263" spans="4:22" ht="15.75" customHeight="1">
      <c r="D263" s="8"/>
      <c r="H263" s="8"/>
      <c r="K263" s="8"/>
      <c r="S263" t="str" s="0">
        <f>IFERROR((VLOOKUP($D263,DocumentIdType!$A$2:$B$5,2,0)),"")</f>
        <v/>
      </c>
      <c r="T263" t="str" s="0">
        <f>IFERROR((VLOOKUP($H263,InvestorType!$A$2:$B$4,2,0)),"")</f>
        <v/>
      </c>
      <c r="U263" t="str" s="0">
        <f>IFERROR((VLOOKUP($I263,Nationality!$A$2:$B$5,2,0)),"")</f>
        <v/>
      </c>
      <c r="V263" t="str" s="0">
        <f>IFERROR((VLOOKUP($K263,TransferType!$A$2:$B$4,2,0)),"")</f>
        <v/>
      </c>
    </row>
    <row r="264" spans="4:22" ht="15.75" customHeight="1">
      <c r="D264" s="8"/>
      <c r="H264" s="8"/>
      <c r="K264" s="8"/>
      <c r="S264" t="str" s="0">
        <f>IFERROR((VLOOKUP($D264,DocumentIdType!$A$2:$B$5,2,0)),"")</f>
        <v/>
      </c>
      <c r="T264" t="str" s="0">
        <f>IFERROR((VLOOKUP($H264,InvestorType!$A$2:$B$4,2,0)),"")</f>
        <v/>
      </c>
      <c r="U264" t="str" s="0">
        <f>IFERROR((VLOOKUP($I264,Nationality!$A$2:$B$5,2,0)),"")</f>
        <v/>
      </c>
      <c r="V264" t="str" s="0">
        <f>IFERROR((VLOOKUP($K264,TransferType!$A$2:$B$4,2,0)),"")</f>
        <v/>
      </c>
    </row>
    <row r="265" spans="4:22" ht="15.75" customHeight="1">
      <c r="D265" s="8"/>
      <c r="H265" s="8"/>
      <c r="K265" s="8"/>
      <c r="S265" t="str" s="0">
        <f>IFERROR((VLOOKUP($D265,DocumentIdType!$A$2:$B$5,2,0)),"")</f>
        <v/>
      </c>
      <c r="T265" t="str" s="0">
        <f>IFERROR((VLOOKUP($H265,InvestorType!$A$2:$B$4,2,0)),"")</f>
        <v/>
      </c>
      <c r="U265" t="str" s="0">
        <f>IFERROR((VLOOKUP($I265,Nationality!$A$2:$B$5,2,0)),"")</f>
        <v/>
      </c>
      <c r="V265" t="str" s="0">
        <f>IFERROR((VLOOKUP($K265,TransferType!$A$2:$B$4,2,0)),"")</f>
        <v/>
      </c>
    </row>
    <row r="266" spans="4:22" ht="15.75" customHeight="1">
      <c r="D266" s="8"/>
      <c r="H266" s="8"/>
      <c r="K266" s="8"/>
      <c r="S266" t="str" s="0">
        <f>IFERROR((VLOOKUP($D266,DocumentIdType!$A$2:$B$5,2,0)),"")</f>
        <v/>
      </c>
      <c r="T266" t="str" s="0">
        <f>IFERROR((VLOOKUP($H266,InvestorType!$A$2:$B$4,2,0)),"")</f>
        <v/>
      </c>
      <c r="U266" t="str" s="0">
        <f>IFERROR((VLOOKUP($I266,Nationality!$A$2:$B$5,2,0)),"")</f>
        <v/>
      </c>
      <c r="V266" t="str" s="0">
        <f>IFERROR((VLOOKUP($K266,TransferType!$A$2:$B$4,2,0)),"")</f>
        <v/>
      </c>
    </row>
    <row r="267" spans="4:22" ht="15.75" customHeight="1">
      <c r="D267" s="8"/>
      <c r="H267" s="8"/>
      <c r="K267" s="8"/>
      <c r="S267" t="str" s="0">
        <f>IFERROR((VLOOKUP($D267,DocumentIdType!$A$2:$B$5,2,0)),"")</f>
        <v/>
      </c>
      <c r="T267" t="str" s="0">
        <f>IFERROR((VLOOKUP($H267,InvestorType!$A$2:$B$4,2,0)),"")</f>
        <v/>
      </c>
      <c r="U267" t="str" s="0">
        <f>IFERROR((VLOOKUP($I267,Nationality!$A$2:$B$5,2,0)),"")</f>
        <v/>
      </c>
      <c r="V267" t="str" s="0">
        <f>IFERROR((VLOOKUP($K267,TransferType!$A$2:$B$4,2,0)),"")</f>
        <v/>
      </c>
    </row>
    <row r="268" spans="4:22" ht="15.75" customHeight="1">
      <c r="D268" s="8"/>
      <c r="H268" s="8"/>
      <c r="K268" s="8"/>
      <c r="S268" t="str" s="0">
        <f>IFERROR((VLOOKUP($D268,DocumentIdType!$A$2:$B$5,2,0)),"")</f>
        <v/>
      </c>
      <c r="T268" t="str" s="0">
        <f>IFERROR((VLOOKUP($H268,InvestorType!$A$2:$B$4,2,0)),"")</f>
        <v/>
      </c>
      <c r="U268" t="str" s="0">
        <f>IFERROR((VLOOKUP($I268,Nationality!$A$2:$B$5,2,0)),"")</f>
        <v/>
      </c>
      <c r="V268" t="str" s="0">
        <f>IFERROR((VLOOKUP($K268,TransferType!$A$2:$B$4,2,0)),"")</f>
        <v/>
      </c>
    </row>
    <row r="269" spans="4:22" ht="15.75" customHeight="1">
      <c r="D269" s="8"/>
      <c r="H269" s="8"/>
      <c r="K269" s="8"/>
      <c r="S269" t="str" s="0">
        <f>IFERROR((VLOOKUP($D269,DocumentIdType!$A$2:$B$5,2,0)),"")</f>
        <v/>
      </c>
      <c r="T269" t="str" s="0">
        <f>IFERROR((VLOOKUP($H269,InvestorType!$A$2:$B$4,2,0)),"")</f>
        <v/>
      </c>
      <c r="U269" t="str" s="0">
        <f>IFERROR((VLOOKUP($I269,Nationality!$A$2:$B$5,2,0)),"")</f>
        <v/>
      </c>
      <c r="V269" t="str" s="0">
        <f>IFERROR((VLOOKUP($K269,TransferType!$A$2:$B$4,2,0)),"")</f>
        <v/>
      </c>
    </row>
    <row r="270" spans="4:22" ht="15.75" customHeight="1">
      <c r="D270" s="8"/>
      <c r="H270" s="8"/>
      <c r="K270" s="8"/>
      <c r="S270" t="str" s="0">
        <f>IFERROR((VLOOKUP($D270,DocumentIdType!$A$2:$B$5,2,0)),"")</f>
        <v/>
      </c>
      <c r="T270" t="str" s="0">
        <f>IFERROR((VLOOKUP($H270,InvestorType!$A$2:$B$4,2,0)),"")</f>
        <v/>
      </c>
      <c r="U270" t="str" s="0">
        <f>IFERROR((VLOOKUP($I270,Nationality!$A$2:$B$5,2,0)),"")</f>
        <v/>
      </c>
      <c r="V270" t="str" s="0">
        <f>IFERROR((VLOOKUP($K270,TransferType!$A$2:$B$4,2,0)),"")</f>
        <v/>
      </c>
    </row>
    <row r="271" spans="4:22" ht="15.75" customHeight="1">
      <c r="D271" s="8"/>
      <c r="H271" s="8"/>
      <c r="K271" s="8"/>
      <c r="S271" t="str" s="0">
        <f>IFERROR((VLOOKUP($D271,DocumentIdType!$A$2:$B$5,2,0)),"")</f>
        <v/>
      </c>
      <c r="T271" t="str" s="0">
        <f>IFERROR((VLOOKUP($H271,InvestorType!$A$2:$B$4,2,0)),"")</f>
        <v/>
      </c>
      <c r="U271" t="str" s="0">
        <f>IFERROR((VLOOKUP($I271,Nationality!$A$2:$B$5,2,0)),"")</f>
        <v/>
      </c>
      <c r="V271" t="str" s="0">
        <f>IFERROR((VLOOKUP($K271,TransferType!$A$2:$B$4,2,0)),"")</f>
        <v/>
      </c>
    </row>
    <row r="272" spans="4:22" ht="15.75" customHeight="1">
      <c r="D272" s="8"/>
      <c r="H272" s="8"/>
      <c r="K272" s="8"/>
      <c r="S272" t="str" s="0">
        <f>IFERROR((VLOOKUP($D272,DocumentIdType!$A$2:$B$5,2,0)),"")</f>
        <v/>
      </c>
      <c r="T272" t="str" s="0">
        <f>IFERROR((VLOOKUP($H272,InvestorType!$A$2:$B$4,2,0)),"")</f>
        <v/>
      </c>
      <c r="U272" t="str" s="0">
        <f>IFERROR((VLOOKUP($I272,Nationality!$A$2:$B$5,2,0)),"")</f>
        <v/>
      </c>
      <c r="V272" t="str" s="0">
        <f>IFERROR((VLOOKUP($K272,TransferType!$A$2:$B$4,2,0)),"")</f>
        <v/>
      </c>
    </row>
    <row r="273" spans="4:22" ht="15.75" customHeight="1">
      <c r="D273" s="8"/>
      <c r="H273" s="8"/>
      <c r="K273" s="8"/>
      <c r="S273" t="str" s="0">
        <f>IFERROR((VLOOKUP($D273,DocumentIdType!$A$2:$B$5,2,0)),"")</f>
        <v/>
      </c>
      <c r="T273" t="str" s="0">
        <f>IFERROR((VLOOKUP($H273,InvestorType!$A$2:$B$4,2,0)),"")</f>
        <v/>
      </c>
      <c r="U273" t="str" s="0">
        <f>IFERROR((VLOOKUP($I273,Nationality!$A$2:$B$5,2,0)),"")</f>
        <v/>
      </c>
      <c r="V273" t="str" s="0">
        <f>IFERROR((VLOOKUP($K273,TransferType!$A$2:$B$4,2,0)),"")</f>
        <v/>
      </c>
    </row>
    <row r="274" spans="4:22" ht="15.75" customHeight="1">
      <c r="D274" s="8"/>
      <c r="H274" s="8"/>
      <c r="K274" s="8"/>
      <c r="S274" t="str" s="0">
        <f>IFERROR((VLOOKUP($D274,DocumentIdType!$A$2:$B$5,2,0)),"")</f>
        <v/>
      </c>
      <c r="T274" t="str" s="0">
        <f>IFERROR((VLOOKUP($H274,InvestorType!$A$2:$B$4,2,0)),"")</f>
        <v/>
      </c>
      <c r="U274" t="str" s="0">
        <f>IFERROR((VLOOKUP($I274,Nationality!$A$2:$B$5,2,0)),"")</f>
        <v/>
      </c>
      <c r="V274" t="str" s="0">
        <f>IFERROR((VLOOKUP($K274,TransferType!$A$2:$B$4,2,0)),"")</f>
        <v/>
      </c>
    </row>
    <row r="275" spans="4:22" ht="15.75" customHeight="1">
      <c r="D275" s="8"/>
      <c r="H275" s="8"/>
      <c r="K275" s="8"/>
      <c r="S275" t="str" s="0">
        <f>IFERROR((VLOOKUP($D275,DocumentIdType!$A$2:$B$5,2,0)),"")</f>
        <v/>
      </c>
      <c r="T275" t="str" s="0">
        <f>IFERROR((VLOOKUP($H275,InvestorType!$A$2:$B$4,2,0)),"")</f>
        <v/>
      </c>
      <c r="U275" t="str" s="0">
        <f>IFERROR((VLOOKUP($I275,Nationality!$A$2:$B$5,2,0)),"")</f>
        <v/>
      </c>
      <c r="V275" t="str" s="0">
        <f>IFERROR((VLOOKUP($K275,TransferType!$A$2:$B$4,2,0)),"")</f>
        <v/>
      </c>
    </row>
    <row r="276" spans="4:22" ht="15.75" customHeight="1">
      <c r="D276" s="8"/>
      <c r="H276" s="8"/>
      <c r="K276" s="8"/>
      <c r="S276" t="str" s="0">
        <f>IFERROR((VLOOKUP($D276,DocumentIdType!$A$2:$B$5,2,0)),"")</f>
        <v/>
      </c>
      <c r="T276" t="str" s="0">
        <f>IFERROR((VLOOKUP($H276,InvestorType!$A$2:$B$4,2,0)),"")</f>
        <v/>
      </c>
      <c r="U276" t="str" s="0">
        <f>IFERROR((VLOOKUP($I276,Nationality!$A$2:$B$5,2,0)),"")</f>
        <v/>
      </c>
      <c r="V276" t="str" s="0">
        <f>IFERROR((VLOOKUP($K276,TransferType!$A$2:$B$4,2,0)),"")</f>
        <v/>
      </c>
    </row>
    <row r="277" spans="4:22" ht="15.75" customHeight="1">
      <c r="D277" s="8"/>
      <c r="H277" s="8"/>
      <c r="K277" s="8"/>
      <c r="S277" t="str" s="0">
        <f>IFERROR((VLOOKUP($D277,DocumentIdType!$A$2:$B$5,2,0)),"")</f>
        <v/>
      </c>
      <c r="T277" t="str" s="0">
        <f>IFERROR((VLOOKUP($H277,InvestorType!$A$2:$B$4,2,0)),"")</f>
        <v/>
      </c>
      <c r="U277" t="str" s="0">
        <f>IFERROR((VLOOKUP($I277,Nationality!$A$2:$B$5,2,0)),"")</f>
        <v/>
      </c>
      <c r="V277" t="str" s="0">
        <f>IFERROR((VLOOKUP($K277,TransferType!$A$2:$B$4,2,0)),"")</f>
        <v/>
      </c>
    </row>
    <row r="278" spans="4:22" ht="15.75" customHeight="1">
      <c r="D278" s="8"/>
      <c r="H278" s="8"/>
      <c r="K278" s="8"/>
      <c r="S278" t="str" s="0">
        <f>IFERROR((VLOOKUP($D278,DocumentIdType!$A$2:$B$5,2,0)),"")</f>
        <v/>
      </c>
      <c r="T278" t="str" s="0">
        <f>IFERROR((VLOOKUP($H278,InvestorType!$A$2:$B$4,2,0)),"")</f>
        <v/>
      </c>
      <c r="U278" t="str" s="0">
        <f>IFERROR((VLOOKUP($I278,Nationality!$A$2:$B$5,2,0)),"")</f>
        <v/>
      </c>
      <c r="V278" t="str" s="0">
        <f>IFERROR((VLOOKUP($K278,TransferType!$A$2:$B$4,2,0)),"")</f>
        <v/>
      </c>
    </row>
    <row r="279" spans="4:22" ht="15.75" customHeight="1">
      <c r="D279" s="8"/>
      <c r="H279" s="8"/>
      <c r="K279" s="8"/>
      <c r="S279" t="str" s="0">
        <f>IFERROR((VLOOKUP($D279,DocumentIdType!$A$2:$B$5,2,0)),"")</f>
        <v/>
      </c>
      <c r="T279" t="str" s="0">
        <f>IFERROR((VLOOKUP($H279,InvestorType!$A$2:$B$4,2,0)),"")</f>
        <v/>
      </c>
      <c r="U279" t="str" s="0">
        <f>IFERROR((VLOOKUP($I279,Nationality!$A$2:$B$5,2,0)),"")</f>
        <v/>
      </c>
      <c r="V279" t="str" s="0">
        <f>IFERROR((VLOOKUP($K279,TransferType!$A$2:$B$4,2,0)),"")</f>
        <v/>
      </c>
    </row>
    <row r="280" spans="4:22" ht="15.75" customHeight="1">
      <c r="D280" s="8"/>
      <c r="H280" s="8"/>
      <c r="K280" s="8"/>
      <c r="S280" t="str" s="0">
        <f>IFERROR((VLOOKUP($D280,DocumentIdType!$A$2:$B$5,2,0)),"")</f>
        <v/>
      </c>
      <c r="T280" t="str" s="0">
        <f>IFERROR((VLOOKUP($H280,InvestorType!$A$2:$B$4,2,0)),"")</f>
        <v/>
      </c>
      <c r="U280" t="str" s="0">
        <f>IFERROR((VLOOKUP($I280,Nationality!$A$2:$B$5,2,0)),"")</f>
        <v/>
      </c>
      <c r="V280" t="str" s="0">
        <f>IFERROR((VLOOKUP($K280,TransferType!$A$2:$B$4,2,0)),"")</f>
        <v/>
      </c>
    </row>
    <row r="281" spans="4:22" ht="15.75" customHeight="1">
      <c r="D281" s="8"/>
      <c r="H281" s="8"/>
      <c r="K281" s="8"/>
      <c r="S281" t="str" s="0">
        <f>IFERROR((VLOOKUP($D281,DocumentIdType!$A$2:$B$5,2,0)),"")</f>
        <v/>
      </c>
      <c r="T281" t="str" s="0">
        <f>IFERROR((VLOOKUP($H281,InvestorType!$A$2:$B$4,2,0)),"")</f>
        <v/>
      </c>
      <c r="U281" t="str" s="0">
        <f>IFERROR((VLOOKUP($I281,Nationality!$A$2:$B$5,2,0)),"")</f>
        <v/>
      </c>
      <c r="V281" t="str" s="0">
        <f>IFERROR((VLOOKUP($K281,TransferType!$A$2:$B$4,2,0)),"")</f>
        <v/>
      </c>
    </row>
    <row r="282" spans="4:22" ht="15.75" customHeight="1">
      <c r="D282" s="8"/>
      <c r="H282" s="8"/>
      <c r="K282" s="8"/>
      <c r="S282" t="str" s="0">
        <f>IFERROR((VLOOKUP($D282,DocumentIdType!$A$2:$B$5,2,0)),"")</f>
        <v/>
      </c>
      <c r="T282" t="str" s="0">
        <f>IFERROR((VLOOKUP($H282,InvestorType!$A$2:$B$4,2,0)),"")</f>
        <v/>
      </c>
      <c r="U282" t="str" s="0">
        <f>IFERROR((VLOOKUP($I282,Nationality!$A$2:$B$5,2,0)),"")</f>
        <v/>
      </c>
      <c r="V282" t="str" s="0">
        <f>IFERROR((VLOOKUP($K282,TransferType!$A$2:$B$4,2,0)),"")</f>
        <v/>
      </c>
    </row>
    <row r="283" spans="4:22" ht="15.75" customHeight="1">
      <c r="D283" s="8"/>
      <c r="H283" s="8"/>
      <c r="K283" s="8"/>
      <c r="S283" t="str" s="0">
        <f>IFERROR((VLOOKUP($D283,DocumentIdType!$A$2:$B$5,2,0)),"")</f>
        <v/>
      </c>
      <c r="T283" t="str" s="0">
        <f>IFERROR((VLOOKUP($H283,InvestorType!$A$2:$B$4,2,0)),"")</f>
        <v/>
      </c>
      <c r="U283" t="str" s="0">
        <f>IFERROR((VLOOKUP($I283,Nationality!$A$2:$B$5,2,0)),"")</f>
        <v/>
      </c>
      <c r="V283" t="str" s="0">
        <f>IFERROR((VLOOKUP($K283,TransferType!$A$2:$B$4,2,0)),"")</f>
        <v/>
      </c>
    </row>
    <row r="284" spans="4:22" ht="15.75" customHeight="1">
      <c r="D284" s="8"/>
      <c r="H284" s="8"/>
      <c r="K284" s="8"/>
      <c r="S284" t="str" s="0">
        <f>IFERROR((VLOOKUP($D284,DocumentIdType!$A$2:$B$5,2,0)),"")</f>
        <v/>
      </c>
      <c r="T284" t="str" s="0">
        <f>IFERROR((VLOOKUP($H284,InvestorType!$A$2:$B$4,2,0)),"")</f>
        <v/>
      </c>
      <c r="U284" t="str" s="0">
        <f>IFERROR((VLOOKUP($I284,Nationality!$A$2:$B$5,2,0)),"")</f>
        <v/>
      </c>
      <c r="V284" t="str" s="0">
        <f>IFERROR((VLOOKUP($K284,TransferType!$A$2:$B$4,2,0)),"")</f>
        <v/>
      </c>
    </row>
    <row r="285" spans="4:22" ht="15.75" customHeight="1">
      <c r="D285" s="8"/>
      <c r="H285" s="8"/>
      <c r="K285" s="8"/>
      <c r="S285" t="str" s="0">
        <f>IFERROR((VLOOKUP($D285,DocumentIdType!$A$2:$B$5,2,0)),"")</f>
        <v/>
      </c>
      <c r="T285" t="str" s="0">
        <f>IFERROR((VLOOKUP($H285,InvestorType!$A$2:$B$4,2,0)),"")</f>
        <v/>
      </c>
      <c r="U285" t="str" s="0">
        <f>IFERROR((VLOOKUP($I285,Nationality!$A$2:$B$5,2,0)),"")</f>
        <v/>
      </c>
      <c r="V285" t="str" s="0">
        <f>IFERROR((VLOOKUP($K285,TransferType!$A$2:$B$4,2,0)),"")</f>
        <v/>
      </c>
    </row>
    <row r="286" spans="4:22" ht="15.75" customHeight="1">
      <c r="D286" s="8"/>
      <c r="H286" s="8"/>
      <c r="K286" s="8"/>
      <c r="S286" t="str" s="0">
        <f>IFERROR((VLOOKUP($D286,DocumentIdType!$A$2:$B$5,2,0)),"")</f>
        <v/>
      </c>
      <c r="T286" t="str" s="0">
        <f>IFERROR((VLOOKUP($H286,InvestorType!$A$2:$B$4,2,0)),"")</f>
        <v/>
      </c>
      <c r="U286" t="str" s="0">
        <f>IFERROR((VLOOKUP($I286,Nationality!$A$2:$B$5,2,0)),"")</f>
        <v/>
      </c>
      <c r="V286" t="str" s="0">
        <f>IFERROR((VLOOKUP($K286,TransferType!$A$2:$B$4,2,0)),"")</f>
        <v/>
      </c>
    </row>
    <row r="287" spans="4:22" ht="15.75" customHeight="1">
      <c r="D287" s="8"/>
      <c r="H287" s="8"/>
      <c r="K287" s="8"/>
      <c r="S287" t="str" s="0">
        <f>IFERROR((VLOOKUP($D287,DocumentIdType!$A$2:$B$5,2,0)),"")</f>
        <v/>
      </c>
      <c r="T287" t="str" s="0">
        <f>IFERROR((VLOOKUP($H287,InvestorType!$A$2:$B$4,2,0)),"")</f>
        <v/>
      </c>
      <c r="U287" t="str" s="0">
        <f>IFERROR((VLOOKUP($I287,Nationality!$A$2:$B$5,2,0)),"")</f>
        <v/>
      </c>
      <c r="V287" t="str" s="0">
        <f>IFERROR((VLOOKUP($K287,TransferType!$A$2:$B$4,2,0)),"")</f>
        <v/>
      </c>
    </row>
    <row r="288" spans="4:22" ht="15.75" customHeight="1">
      <c r="D288" s="8"/>
      <c r="H288" s="8"/>
      <c r="K288" s="8"/>
      <c r="S288" t="str" s="0">
        <f>IFERROR((VLOOKUP($D288,DocumentIdType!$A$2:$B$5,2,0)),"")</f>
        <v/>
      </c>
      <c r="T288" t="str" s="0">
        <f>IFERROR((VLOOKUP($H288,InvestorType!$A$2:$B$4,2,0)),"")</f>
        <v/>
      </c>
      <c r="U288" t="str" s="0">
        <f>IFERROR((VLOOKUP($I288,Nationality!$A$2:$B$5,2,0)),"")</f>
        <v/>
      </c>
      <c r="V288" t="str" s="0">
        <f>IFERROR((VLOOKUP($K288,TransferType!$A$2:$B$4,2,0)),"")</f>
        <v/>
      </c>
    </row>
    <row r="289" spans="4:22" ht="15.75" customHeight="1">
      <c r="D289" s="8"/>
      <c r="H289" s="8"/>
      <c r="K289" s="8"/>
      <c r="S289" t="str" s="0">
        <f>IFERROR((VLOOKUP($D289,DocumentIdType!$A$2:$B$5,2,0)),"")</f>
        <v/>
      </c>
      <c r="T289" t="str" s="0">
        <f>IFERROR((VLOOKUP($H289,InvestorType!$A$2:$B$4,2,0)),"")</f>
        <v/>
      </c>
      <c r="U289" t="str" s="0">
        <f>IFERROR((VLOOKUP($I289,Nationality!$A$2:$B$5,2,0)),"")</f>
        <v/>
      </c>
      <c r="V289" t="str" s="0">
        <f>IFERROR((VLOOKUP($K289,TransferType!$A$2:$B$4,2,0)),"")</f>
        <v/>
      </c>
    </row>
    <row r="290" spans="4:22" ht="15.75" customHeight="1">
      <c r="D290" s="8"/>
      <c r="H290" s="8"/>
      <c r="K290" s="8"/>
      <c r="S290" t="str" s="0">
        <f>IFERROR((VLOOKUP($D290,DocumentIdType!$A$2:$B$5,2,0)),"")</f>
        <v/>
      </c>
      <c r="T290" t="str" s="0">
        <f>IFERROR((VLOOKUP($H290,InvestorType!$A$2:$B$4,2,0)),"")</f>
        <v/>
      </c>
      <c r="U290" t="str" s="0">
        <f>IFERROR((VLOOKUP($I290,Nationality!$A$2:$B$5,2,0)),"")</f>
        <v/>
      </c>
      <c r="V290" t="str" s="0">
        <f>IFERROR((VLOOKUP($K290,TransferType!$A$2:$B$4,2,0)),"")</f>
        <v/>
      </c>
    </row>
    <row r="291" spans="4:22" ht="15.75" customHeight="1">
      <c r="D291" s="8"/>
      <c r="H291" s="8"/>
      <c r="K291" s="8"/>
      <c r="S291" t="str" s="0">
        <f>IFERROR((VLOOKUP($D291,DocumentIdType!$A$2:$B$5,2,0)),"")</f>
        <v/>
      </c>
      <c r="T291" t="str" s="0">
        <f>IFERROR((VLOOKUP($H291,InvestorType!$A$2:$B$4,2,0)),"")</f>
        <v/>
      </c>
      <c r="U291" t="str" s="0">
        <f>IFERROR((VLOOKUP($I291,Nationality!$A$2:$B$5,2,0)),"")</f>
        <v/>
      </c>
      <c r="V291" t="str" s="0">
        <f>IFERROR((VLOOKUP($K291,TransferType!$A$2:$B$4,2,0)),"")</f>
        <v/>
      </c>
    </row>
    <row r="292" spans="4:22" ht="15.75" customHeight="1">
      <c r="D292" s="8"/>
      <c r="H292" s="8"/>
      <c r="K292" s="8"/>
      <c r="S292" t="str" s="0">
        <f>IFERROR((VLOOKUP($D292,DocumentIdType!$A$2:$B$5,2,0)),"")</f>
        <v/>
      </c>
      <c r="T292" t="str" s="0">
        <f>IFERROR((VLOOKUP($H292,InvestorType!$A$2:$B$4,2,0)),"")</f>
        <v/>
      </c>
      <c r="U292" t="str" s="0">
        <f>IFERROR((VLOOKUP($I292,Nationality!$A$2:$B$5,2,0)),"")</f>
        <v/>
      </c>
      <c r="V292" t="str" s="0">
        <f>IFERROR((VLOOKUP($K292,TransferType!$A$2:$B$4,2,0)),"")</f>
        <v/>
      </c>
    </row>
    <row r="293" spans="4:22" ht="15.75" customHeight="1">
      <c r="D293" s="8"/>
      <c r="H293" s="8"/>
      <c r="K293" s="8"/>
      <c r="S293" t="str" s="0">
        <f>IFERROR((VLOOKUP($D293,DocumentIdType!$A$2:$B$5,2,0)),"")</f>
        <v/>
      </c>
      <c r="T293" t="str" s="0">
        <f>IFERROR((VLOOKUP($H293,InvestorType!$A$2:$B$4,2,0)),"")</f>
        <v/>
      </c>
      <c r="U293" t="str" s="0">
        <f>IFERROR((VLOOKUP($I293,Nationality!$A$2:$B$5,2,0)),"")</f>
        <v/>
      </c>
      <c r="V293" t="str" s="0">
        <f>IFERROR((VLOOKUP($K293,TransferType!$A$2:$B$4,2,0)),"")</f>
        <v/>
      </c>
    </row>
    <row r="294" spans="4:22" ht="15.75" customHeight="1">
      <c r="D294" s="8"/>
      <c r="H294" s="8"/>
      <c r="K294" s="8"/>
      <c r="S294" t="str" s="0">
        <f>IFERROR((VLOOKUP($D294,DocumentIdType!$A$2:$B$5,2,0)),"")</f>
        <v/>
      </c>
      <c r="T294" t="str" s="0">
        <f>IFERROR((VLOOKUP($H294,InvestorType!$A$2:$B$4,2,0)),"")</f>
        <v/>
      </c>
      <c r="U294" t="str" s="0">
        <f>IFERROR((VLOOKUP($I294,Nationality!$A$2:$B$5,2,0)),"")</f>
        <v/>
      </c>
      <c r="V294" t="str" s="0">
        <f>IFERROR((VLOOKUP($K294,TransferType!$A$2:$B$4,2,0)),"")</f>
        <v/>
      </c>
    </row>
    <row r="295" spans="4:22" ht="15.75" customHeight="1">
      <c r="D295" s="8"/>
      <c r="H295" s="8"/>
      <c r="K295" s="8"/>
      <c r="S295" t="str" s="0">
        <f>IFERROR((VLOOKUP($D295,DocumentIdType!$A$2:$B$5,2,0)),"")</f>
        <v/>
      </c>
      <c r="T295" t="str" s="0">
        <f>IFERROR((VLOOKUP($H295,InvestorType!$A$2:$B$4,2,0)),"")</f>
        <v/>
      </c>
      <c r="U295" t="str" s="0">
        <f>IFERROR((VLOOKUP($I295,Nationality!$A$2:$B$5,2,0)),"")</f>
        <v/>
      </c>
      <c r="V295" t="str" s="0">
        <f>IFERROR((VLOOKUP($K295,TransferType!$A$2:$B$4,2,0)),"")</f>
        <v/>
      </c>
    </row>
    <row r="296" spans="4:22" ht="15.75" customHeight="1">
      <c r="D296" s="8"/>
      <c r="H296" s="8"/>
      <c r="K296" s="8"/>
      <c r="S296" t="str" s="0">
        <f>IFERROR((VLOOKUP($D296,DocumentIdType!$A$2:$B$5,2,0)),"")</f>
        <v/>
      </c>
      <c r="T296" t="str" s="0">
        <f>IFERROR((VLOOKUP($H296,InvestorType!$A$2:$B$4,2,0)),"")</f>
        <v/>
      </c>
      <c r="U296" t="str" s="0">
        <f>IFERROR((VLOOKUP($I296,Nationality!$A$2:$B$5,2,0)),"")</f>
        <v/>
      </c>
      <c r="V296" t="str" s="0">
        <f>IFERROR((VLOOKUP($K296,TransferType!$A$2:$B$4,2,0)),"")</f>
        <v/>
      </c>
    </row>
    <row r="297" spans="4:22" ht="15.75" customHeight="1">
      <c r="D297" s="8"/>
      <c r="H297" s="8"/>
      <c r="K297" s="8"/>
      <c r="S297" t="str" s="0">
        <f>IFERROR((VLOOKUP($D297,DocumentIdType!$A$2:$B$5,2,0)),"")</f>
        <v/>
      </c>
      <c r="T297" t="str" s="0">
        <f>IFERROR((VLOOKUP($H297,InvestorType!$A$2:$B$4,2,0)),"")</f>
        <v/>
      </c>
      <c r="U297" t="str" s="0">
        <f>IFERROR((VLOOKUP($I297,Nationality!$A$2:$B$5,2,0)),"")</f>
        <v/>
      </c>
      <c r="V297" t="str" s="0">
        <f>IFERROR((VLOOKUP($K297,TransferType!$A$2:$B$4,2,0)),"")</f>
        <v/>
      </c>
    </row>
    <row r="298" spans="4:22" ht="15.75" customHeight="1">
      <c r="D298" s="8"/>
      <c r="H298" s="8"/>
      <c r="K298" s="8"/>
      <c r="S298" t="str" s="0">
        <f>IFERROR((VLOOKUP($D298,DocumentIdType!$A$2:$B$5,2,0)),"")</f>
        <v/>
      </c>
      <c r="T298" t="str" s="0">
        <f>IFERROR((VLOOKUP($H298,InvestorType!$A$2:$B$4,2,0)),"")</f>
        <v/>
      </c>
      <c r="U298" t="str" s="0">
        <f>IFERROR((VLOOKUP($I298,Nationality!$A$2:$B$5,2,0)),"")</f>
        <v/>
      </c>
      <c r="V298" t="str" s="0">
        <f>IFERROR((VLOOKUP($K298,TransferType!$A$2:$B$4,2,0)),"")</f>
        <v/>
      </c>
    </row>
    <row r="299" spans="4:22" ht="15.75" customHeight="1">
      <c r="D299" s="8"/>
      <c r="H299" s="8"/>
      <c r="K299" s="8"/>
      <c r="S299" t="str" s="0">
        <f>IFERROR((VLOOKUP($D299,DocumentIdType!$A$2:$B$5,2,0)),"")</f>
        <v/>
      </c>
      <c r="T299" t="str" s="0">
        <f>IFERROR((VLOOKUP($H299,InvestorType!$A$2:$B$4,2,0)),"")</f>
        <v/>
      </c>
      <c r="U299" t="str" s="0">
        <f>IFERROR((VLOOKUP($I299,Nationality!$A$2:$B$5,2,0)),"")</f>
        <v/>
      </c>
      <c r="V299" t="str" s="0">
        <f>IFERROR((VLOOKUP($K299,TransferType!$A$2:$B$4,2,0)),"")</f>
        <v/>
      </c>
    </row>
    <row r="300" spans="4:22" ht="15.75" customHeight="1">
      <c r="D300" s="8"/>
      <c r="H300" s="8"/>
      <c r="K300" s="8"/>
      <c r="S300" t="str" s="0">
        <f>IFERROR((VLOOKUP($D300,DocumentIdType!$A$2:$B$5,2,0)),"")</f>
        <v/>
      </c>
      <c r="T300" t="str" s="0">
        <f>IFERROR((VLOOKUP($H300,InvestorType!$A$2:$B$4,2,0)),"")</f>
        <v/>
      </c>
      <c r="U300" t="str" s="0">
        <f>IFERROR((VLOOKUP($I300,Nationality!$A$2:$B$5,2,0)),"")</f>
        <v/>
      </c>
      <c r="V300" t="str" s="0">
        <f>IFERROR((VLOOKUP($K300,TransferType!$A$2:$B$4,2,0)),"")</f>
        <v/>
      </c>
    </row>
    <row r="301" spans="4:22" ht="15.75" customHeight="1">
      <c r="D301" s="8"/>
      <c r="H301" s="8"/>
      <c r="K301" s="8"/>
      <c r="S301" t="str" s="0">
        <f>IFERROR((VLOOKUP($D301,DocumentIdType!$A$2:$B$5,2,0)),"")</f>
        <v/>
      </c>
      <c r="T301" t="str" s="0">
        <f>IFERROR((VLOOKUP($H301,InvestorType!$A$2:$B$4,2,0)),"")</f>
        <v/>
      </c>
      <c r="U301" t="str" s="0">
        <f>IFERROR((VLOOKUP($I301,Nationality!$A$2:$B$5,2,0)),"")</f>
        <v/>
      </c>
      <c r="V301" t="str" s="0">
        <f>IFERROR((VLOOKUP($K301,TransferType!$A$2:$B$4,2,0)),"")</f>
        <v/>
      </c>
    </row>
    <row r="302" spans="4:22" ht="15.75" customHeight="1">
      <c r="D302" s="8"/>
      <c r="H302" s="8"/>
      <c r="K302" s="8"/>
      <c r="S302" t="str" s="0">
        <f>IFERROR((VLOOKUP($D302,DocumentIdType!$A$2:$B$5,2,0)),"")</f>
        <v/>
      </c>
      <c r="T302" t="str" s="0">
        <f>IFERROR((VLOOKUP($H302,InvestorType!$A$2:$B$4,2,0)),"")</f>
        <v/>
      </c>
      <c r="U302" t="str" s="0">
        <f>IFERROR((VLOOKUP($I302,Nationality!$A$2:$B$5,2,0)),"")</f>
        <v/>
      </c>
      <c r="V302" t="str" s="0">
        <f>IFERROR((VLOOKUP($K302,TransferType!$A$2:$B$4,2,0)),"")</f>
        <v/>
      </c>
    </row>
    <row r="303" spans="4:22" ht="15.75" customHeight="1">
      <c r="D303" s="8"/>
      <c r="H303" s="8"/>
      <c r="K303" s="8"/>
      <c r="S303" t="str" s="0">
        <f>IFERROR((VLOOKUP($D303,DocumentIdType!$A$2:$B$5,2,0)),"")</f>
        <v/>
      </c>
      <c r="T303" t="str" s="0">
        <f>IFERROR((VLOOKUP($H303,InvestorType!$A$2:$B$4,2,0)),"")</f>
        <v/>
      </c>
      <c r="U303" t="str" s="0">
        <f>IFERROR((VLOOKUP($I303,Nationality!$A$2:$B$5,2,0)),"")</f>
        <v/>
      </c>
      <c r="V303" t="str" s="0">
        <f>IFERROR((VLOOKUP($K303,TransferType!$A$2:$B$4,2,0)),"")</f>
        <v/>
      </c>
    </row>
    <row r="304" spans="4:22" ht="15.75" customHeight="1">
      <c r="D304" s="8"/>
      <c r="H304" s="8"/>
      <c r="K304" s="8"/>
      <c r="S304" t="str" s="0">
        <f>IFERROR((VLOOKUP($D304,DocumentIdType!$A$2:$B$5,2,0)),"")</f>
        <v/>
      </c>
      <c r="T304" t="str" s="0">
        <f>IFERROR((VLOOKUP($H304,InvestorType!$A$2:$B$4,2,0)),"")</f>
        <v/>
      </c>
      <c r="U304" t="str" s="0">
        <f>IFERROR((VLOOKUP($I304,Nationality!$A$2:$B$5,2,0)),"")</f>
        <v/>
      </c>
      <c r="V304" t="str" s="0">
        <f>IFERROR((VLOOKUP($K304,TransferType!$A$2:$B$4,2,0)),"")</f>
        <v/>
      </c>
    </row>
    <row r="305" spans="4:22" ht="15.75" customHeight="1">
      <c r="D305" s="8"/>
      <c r="H305" s="8"/>
      <c r="K305" s="8"/>
      <c r="S305" t="str" s="0">
        <f>IFERROR((VLOOKUP($D305,DocumentIdType!$A$2:$B$5,2,0)),"")</f>
        <v/>
      </c>
      <c r="T305" t="str" s="0">
        <f>IFERROR((VLOOKUP($H305,InvestorType!$A$2:$B$4,2,0)),"")</f>
        <v/>
      </c>
      <c r="U305" t="str" s="0">
        <f>IFERROR((VLOOKUP($I305,Nationality!$A$2:$B$5,2,0)),"")</f>
        <v/>
      </c>
      <c r="V305" t="str" s="0">
        <f>IFERROR((VLOOKUP($K305,TransferType!$A$2:$B$4,2,0)),"")</f>
        <v/>
      </c>
    </row>
    <row r="306" spans="4:22" ht="15.75" customHeight="1">
      <c r="D306" s="8"/>
      <c r="H306" s="8"/>
      <c r="K306" s="8"/>
      <c r="S306" t="str" s="0">
        <f>IFERROR((VLOOKUP($D306,DocumentIdType!$A$2:$B$5,2,0)),"")</f>
        <v/>
      </c>
      <c r="T306" t="str" s="0">
        <f>IFERROR((VLOOKUP($H306,InvestorType!$A$2:$B$4,2,0)),"")</f>
        <v/>
      </c>
      <c r="U306" t="str" s="0">
        <f>IFERROR((VLOOKUP($I306,Nationality!$A$2:$B$5,2,0)),"")</f>
        <v/>
      </c>
      <c r="V306" t="str" s="0">
        <f>IFERROR((VLOOKUP($K306,TransferType!$A$2:$B$4,2,0)),"")</f>
        <v/>
      </c>
    </row>
    <row r="307" spans="4:22" ht="15.75" customHeight="1">
      <c r="D307" s="8"/>
      <c r="H307" s="8"/>
      <c r="K307" s="8"/>
      <c r="S307" t="str" s="0">
        <f>IFERROR((VLOOKUP($D307,DocumentIdType!$A$2:$B$5,2,0)),"")</f>
        <v/>
      </c>
      <c r="T307" t="str" s="0">
        <f>IFERROR((VLOOKUP($H307,InvestorType!$A$2:$B$4,2,0)),"")</f>
        <v/>
      </c>
      <c r="U307" t="str" s="0">
        <f>IFERROR((VLOOKUP($I307,Nationality!$A$2:$B$5,2,0)),"")</f>
        <v/>
      </c>
      <c r="V307" t="str" s="0">
        <f>IFERROR((VLOOKUP($K307,TransferType!$A$2:$B$4,2,0)),"")</f>
        <v/>
      </c>
    </row>
    <row r="308" spans="4:22" ht="15.75" customHeight="1">
      <c r="D308" s="8"/>
      <c r="H308" s="8"/>
      <c r="K308" s="8"/>
      <c r="S308" t="str" s="0">
        <f>IFERROR((VLOOKUP($D308,DocumentIdType!$A$2:$B$5,2,0)),"")</f>
        <v/>
      </c>
      <c r="T308" t="str" s="0">
        <f>IFERROR((VLOOKUP($H308,InvestorType!$A$2:$B$4,2,0)),"")</f>
        <v/>
      </c>
      <c r="U308" t="str" s="0">
        <f>IFERROR((VLOOKUP($I308,Nationality!$A$2:$B$5,2,0)),"")</f>
        <v/>
      </c>
      <c r="V308" t="str" s="0">
        <f>IFERROR((VLOOKUP($K308,TransferType!$A$2:$B$4,2,0)),"")</f>
        <v/>
      </c>
    </row>
    <row r="309" spans="4:22" ht="15.75" customHeight="1">
      <c r="D309" s="8"/>
      <c r="H309" s="8"/>
      <c r="K309" s="8"/>
      <c r="S309" t="str" s="0">
        <f>IFERROR((VLOOKUP($D309,DocumentIdType!$A$2:$B$5,2,0)),"")</f>
        <v/>
      </c>
      <c r="T309" t="str" s="0">
        <f>IFERROR((VLOOKUP($H309,InvestorType!$A$2:$B$4,2,0)),"")</f>
        <v/>
      </c>
      <c r="U309" t="str" s="0">
        <f>IFERROR((VLOOKUP($I309,Nationality!$A$2:$B$5,2,0)),"")</f>
        <v/>
      </c>
      <c r="V309" t="str" s="0">
        <f>IFERROR((VLOOKUP($K309,TransferType!$A$2:$B$4,2,0)),"")</f>
        <v/>
      </c>
    </row>
    <row r="310" spans="4:22" ht="15.75" customHeight="1">
      <c r="D310" s="8"/>
      <c r="H310" s="8"/>
      <c r="K310" s="8"/>
      <c r="S310" t="str" s="0">
        <f>IFERROR((VLOOKUP($D310,DocumentIdType!$A$2:$B$5,2,0)),"")</f>
        <v/>
      </c>
      <c r="T310" t="str" s="0">
        <f>IFERROR((VLOOKUP($H310,InvestorType!$A$2:$B$4,2,0)),"")</f>
        <v/>
      </c>
      <c r="U310" t="str" s="0">
        <f>IFERROR((VLOOKUP($I310,Nationality!$A$2:$B$5,2,0)),"")</f>
        <v/>
      </c>
      <c r="V310" t="str" s="0">
        <f>IFERROR((VLOOKUP($K310,TransferType!$A$2:$B$4,2,0)),"")</f>
        <v/>
      </c>
    </row>
    <row r="311" spans="4:22" ht="15.75" customHeight="1">
      <c r="D311" s="8"/>
      <c r="H311" s="8"/>
      <c r="K311" s="8"/>
      <c r="S311" t="str" s="0">
        <f>IFERROR((VLOOKUP($D311,DocumentIdType!$A$2:$B$5,2,0)),"")</f>
        <v/>
      </c>
      <c r="T311" t="str" s="0">
        <f>IFERROR((VLOOKUP($H311,InvestorType!$A$2:$B$4,2,0)),"")</f>
        <v/>
      </c>
      <c r="U311" t="str" s="0">
        <f>IFERROR((VLOOKUP($I311,Nationality!$A$2:$B$5,2,0)),"")</f>
        <v/>
      </c>
      <c r="V311" t="str" s="0">
        <f>IFERROR((VLOOKUP($K311,TransferType!$A$2:$B$4,2,0)),"")</f>
        <v/>
      </c>
    </row>
    <row r="312" spans="4:22" ht="15.75" customHeight="1">
      <c r="D312" s="8"/>
      <c r="H312" s="8"/>
      <c r="K312" s="8"/>
      <c r="S312" t="str" s="0">
        <f>IFERROR((VLOOKUP($D312,DocumentIdType!$A$2:$B$5,2,0)),"")</f>
        <v/>
      </c>
      <c r="T312" t="str" s="0">
        <f>IFERROR((VLOOKUP($H312,InvestorType!$A$2:$B$4,2,0)),"")</f>
        <v/>
      </c>
      <c r="U312" t="str" s="0">
        <f>IFERROR((VLOOKUP($I312,Nationality!$A$2:$B$5,2,0)),"")</f>
        <v/>
      </c>
      <c r="V312" t="str" s="0">
        <f>IFERROR((VLOOKUP($K312,TransferType!$A$2:$B$4,2,0)),"")</f>
        <v/>
      </c>
    </row>
    <row r="313" spans="4:22" ht="15.75" customHeight="1">
      <c r="D313" s="8"/>
      <c r="H313" s="8"/>
      <c r="K313" s="8"/>
      <c r="S313" t="str" s="0">
        <f>IFERROR((VLOOKUP($D313,DocumentIdType!$A$2:$B$5,2,0)),"")</f>
        <v/>
      </c>
      <c r="T313" t="str" s="0">
        <f>IFERROR((VLOOKUP($H313,InvestorType!$A$2:$B$4,2,0)),"")</f>
        <v/>
      </c>
      <c r="U313" t="str" s="0">
        <f>IFERROR((VLOOKUP($I313,Nationality!$A$2:$B$5,2,0)),"")</f>
        <v/>
      </c>
      <c r="V313" t="str" s="0">
        <f>IFERROR((VLOOKUP($K313,TransferType!$A$2:$B$4,2,0)),"")</f>
        <v/>
      </c>
    </row>
    <row r="314" spans="4:22" ht="15.75" customHeight="1">
      <c r="D314" s="8"/>
      <c r="H314" s="8"/>
      <c r="K314" s="8"/>
      <c r="S314" t="str" s="0">
        <f>IFERROR((VLOOKUP($D314,DocumentIdType!$A$2:$B$5,2,0)),"")</f>
        <v/>
      </c>
      <c r="T314" t="str" s="0">
        <f>IFERROR((VLOOKUP($H314,InvestorType!$A$2:$B$4,2,0)),"")</f>
        <v/>
      </c>
      <c r="U314" t="str" s="0">
        <f>IFERROR((VLOOKUP($I314,Nationality!$A$2:$B$5,2,0)),"")</f>
        <v/>
      </c>
      <c r="V314" t="str" s="0">
        <f>IFERROR((VLOOKUP($K314,TransferType!$A$2:$B$4,2,0)),"")</f>
        <v/>
      </c>
    </row>
    <row r="315" spans="4:22" ht="15.75" customHeight="1">
      <c r="D315" s="8"/>
      <c r="H315" s="8"/>
      <c r="K315" s="8"/>
      <c r="S315" t="str" s="0">
        <f>IFERROR((VLOOKUP($D315,DocumentIdType!$A$2:$B$5,2,0)),"")</f>
        <v/>
      </c>
      <c r="T315" t="str" s="0">
        <f>IFERROR((VLOOKUP($H315,InvestorType!$A$2:$B$4,2,0)),"")</f>
        <v/>
      </c>
      <c r="U315" t="str" s="0">
        <f>IFERROR((VLOOKUP($I315,Nationality!$A$2:$B$5,2,0)),"")</f>
        <v/>
      </c>
      <c r="V315" t="str" s="0">
        <f>IFERROR((VLOOKUP($K315,TransferType!$A$2:$B$4,2,0)),"")</f>
        <v/>
      </c>
    </row>
    <row r="316" spans="4:22" ht="15.75" customHeight="1">
      <c r="D316" s="8"/>
      <c r="H316" s="8"/>
      <c r="K316" s="8"/>
      <c r="S316" t="str" s="0">
        <f>IFERROR((VLOOKUP($D316,DocumentIdType!$A$2:$B$5,2,0)),"")</f>
        <v/>
      </c>
      <c r="T316" t="str" s="0">
        <f>IFERROR((VLOOKUP($H316,InvestorType!$A$2:$B$4,2,0)),"")</f>
        <v/>
      </c>
      <c r="U316" t="str" s="0">
        <f>IFERROR((VLOOKUP($I316,Nationality!$A$2:$B$5,2,0)),"")</f>
        <v/>
      </c>
      <c r="V316" t="str" s="0">
        <f>IFERROR((VLOOKUP($K316,TransferType!$A$2:$B$4,2,0)),"")</f>
        <v/>
      </c>
    </row>
    <row r="317" spans="4:22" ht="15.75" customHeight="1">
      <c r="D317" s="8"/>
      <c r="H317" s="8"/>
      <c r="K317" s="8"/>
      <c r="S317" t="str" s="0">
        <f>IFERROR((VLOOKUP($D317,DocumentIdType!$A$2:$B$5,2,0)),"")</f>
        <v/>
      </c>
      <c r="T317" t="str" s="0">
        <f>IFERROR((VLOOKUP($H317,InvestorType!$A$2:$B$4,2,0)),"")</f>
        <v/>
      </c>
      <c r="U317" t="str" s="0">
        <f>IFERROR((VLOOKUP($I317,Nationality!$A$2:$B$5,2,0)),"")</f>
        <v/>
      </c>
      <c r="V317" t="str" s="0">
        <f>IFERROR((VLOOKUP($K317,TransferType!$A$2:$B$4,2,0)),"")</f>
        <v/>
      </c>
    </row>
    <row r="318" spans="4:22" ht="15.75" customHeight="1">
      <c r="D318" s="8"/>
      <c r="H318" s="8"/>
      <c r="K318" s="8"/>
      <c r="S318" t="str" s="0">
        <f>IFERROR((VLOOKUP($D318,DocumentIdType!$A$2:$B$5,2,0)),"")</f>
        <v/>
      </c>
      <c r="T318" t="str" s="0">
        <f>IFERROR((VLOOKUP($H318,InvestorType!$A$2:$B$4,2,0)),"")</f>
        <v/>
      </c>
      <c r="U318" t="str" s="0">
        <f>IFERROR((VLOOKUP($I318,Nationality!$A$2:$B$5,2,0)),"")</f>
        <v/>
      </c>
      <c r="V318" t="str" s="0">
        <f>IFERROR((VLOOKUP($K318,TransferType!$A$2:$B$4,2,0)),"")</f>
        <v/>
      </c>
    </row>
    <row r="319" spans="4:22" ht="15.75" customHeight="1">
      <c r="D319" s="8"/>
      <c r="H319" s="8"/>
      <c r="K319" s="8"/>
      <c r="S319" t="str" s="0">
        <f>IFERROR((VLOOKUP($D319,DocumentIdType!$A$2:$B$5,2,0)),"")</f>
        <v/>
      </c>
      <c r="T319" t="str" s="0">
        <f>IFERROR((VLOOKUP($H319,InvestorType!$A$2:$B$4,2,0)),"")</f>
        <v/>
      </c>
      <c r="U319" t="str" s="0">
        <f>IFERROR((VLOOKUP($I319,Nationality!$A$2:$B$5,2,0)),"")</f>
        <v/>
      </c>
      <c r="V319" t="str" s="0">
        <f>IFERROR((VLOOKUP($K319,TransferType!$A$2:$B$4,2,0)),"")</f>
        <v/>
      </c>
    </row>
    <row r="320" spans="4:22" ht="15.75" customHeight="1">
      <c r="D320" s="8"/>
      <c r="H320" s="8"/>
      <c r="K320" s="8"/>
      <c r="S320" t="str" s="0">
        <f>IFERROR((VLOOKUP($D320,DocumentIdType!$A$2:$B$5,2,0)),"")</f>
        <v/>
      </c>
      <c r="T320" t="str" s="0">
        <f>IFERROR((VLOOKUP($H320,InvestorType!$A$2:$B$4,2,0)),"")</f>
        <v/>
      </c>
      <c r="U320" t="str" s="0">
        <f>IFERROR((VLOOKUP($I320,Nationality!$A$2:$B$5,2,0)),"")</f>
        <v/>
      </c>
      <c r="V320" t="str" s="0">
        <f>IFERROR((VLOOKUP($K320,TransferType!$A$2:$B$4,2,0)),"")</f>
        <v/>
      </c>
    </row>
    <row r="321" spans="4:22" ht="15.75" customHeight="1">
      <c r="D321" s="8"/>
      <c r="H321" s="8"/>
      <c r="K321" s="8"/>
      <c r="S321" t="str" s="0">
        <f>IFERROR((VLOOKUP($D321,DocumentIdType!$A$2:$B$5,2,0)),"")</f>
        <v/>
      </c>
      <c r="T321" t="str" s="0">
        <f>IFERROR((VLOOKUP($H321,InvestorType!$A$2:$B$4,2,0)),"")</f>
        <v/>
      </c>
      <c r="U321" t="str" s="0">
        <f>IFERROR((VLOOKUP($I321,Nationality!$A$2:$B$5,2,0)),"")</f>
        <v/>
      </c>
      <c r="V321" t="str" s="0">
        <f>IFERROR((VLOOKUP($K321,TransferType!$A$2:$B$4,2,0)),"")</f>
        <v/>
      </c>
    </row>
    <row r="322" spans="4:22" ht="15.75" customHeight="1">
      <c r="D322" s="8"/>
      <c r="H322" s="8"/>
      <c r="K322" s="8"/>
      <c r="S322" t="str" s="0">
        <f>IFERROR((VLOOKUP($D322,DocumentIdType!$A$2:$B$5,2,0)),"")</f>
        <v/>
      </c>
      <c r="T322" t="str" s="0">
        <f>IFERROR((VLOOKUP($H322,InvestorType!$A$2:$B$4,2,0)),"")</f>
        <v/>
      </c>
      <c r="U322" t="str" s="0">
        <f>IFERROR((VLOOKUP($I322,Nationality!$A$2:$B$5,2,0)),"")</f>
        <v/>
      </c>
      <c r="V322" t="str" s="0">
        <f>IFERROR((VLOOKUP($K322,TransferType!$A$2:$B$4,2,0)),"")</f>
        <v/>
      </c>
    </row>
    <row r="323" spans="4:22" ht="15.75" customHeight="1">
      <c r="D323" s="8"/>
      <c r="H323" s="8"/>
      <c r="K323" s="8"/>
      <c r="S323" t="str" s="0">
        <f>IFERROR((VLOOKUP($D323,DocumentIdType!$A$2:$B$5,2,0)),"")</f>
        <v/>
      </c>
      <c r="T323" t="str" s="0">
        <f>IFERROR((VLOOKUP($H323,InvestorType!$A$2:$B$4,2,0)),"")</f>
        <v/>
      </c>
      <c r="U323" t="str" s="0">
        <f>IFERROR((VLOOKUP($I323,Nationality!$A$2:$B$5,2,0)),"")</f>
        <v/>
      </c>
      <c r="V323" t="str" s="0">
        <f>IFERROR((VLOOKUP($K323,TransferType!$A$2:$B$4,2,0)),"")</f>
        <v/>
      </c>
    </row>
    <row r="324" spans="4:22" ht="15.75" customHeight="1">
      <c r="D324" s="8"/>
      <c r="H324" s="8"/>
      <c r="K324" s="8"/>
      <c r="S324" t="str" s="0">
        <f>IFERROR((VLOOKUP($D324,DocumentIdType!$A$2:$B$5,2,0)),"")</f>
        <v/>
      </c>
      <c r="T324" t="str" s="0">
        <f>IFERROR((VLOOKUP($H324,InvestorType!$A$2:$B$4,2,0)),"")</f>
        <v/>
      </c>
      <c r="U324" t="str" s="0">
        <f>IFERROR((VLOOKUP($I324,Nationality!$A$2:$B$5,2,0)),"")</f>
        <v/>
      </c>
      <c r="V324" t="str" s="0">
        <f>IFERROR((VLOOKUP($K324,TransferType!$A$2:$B$4,2,0)),"")</f>
        <v/>
      </c>
    </row>
    <row r="325" spans="4:22" ht="15.75" customHeight="1">
      <c r="D325" s="8"/>
      <c r="H325" s="8"/>
      <c r="K325" s="8"/>
      <c r="S325" t="str" s="0">
        <f>IFERROR((VLOOKUP($D325,DocumentIdType!$A$2:$B$5,2,0)),"")</f>
        <v/>
      </c>
      <c r="T325" t="str" s="0">
        <f>IFERROR((VLOOKUP($H325,InvestorType!$A$2:$B$4,2,0)),"")</f>
        <v/>
      </c>
      <c r="U325" t="str" s="0">
        <f>IFERROR((VLOOKUP($I325,Nationality!$A$2:$B$5,2,0)),"")</f>
        <v/>
      </c>
      <c r="V325" t="str" s="0">
        <f>IFERROR((VLOOKUP($K325,TransferType!$A$2:$B$4,2,0)),"")</f>
        <v/>
      </c>
    </row>
    <row r="326" spans="4:22" ht="15.75" customHeight="1">
      <c r="D326" s="8"/>
      <c r="H326" s="8"/>
      <c r="K326" s="8"/>
      <c r="S326" t="str" s="0">
        <f>IFERROR((VLOOKUP($D326,DocumentIdType!$A$2:$B$5,2,0)),"")</f>
        <v/>
      </c>
      <c r="T326" t="str" s="0">
        <f>IFERROR((VLOOKUP($H326,InvestorType!$A$2:$B$4,2,0)),"")</f>
        <v/>
      </c>
      <c r="U326" t="str" s="0">
        <f>IFERROR((VLOOKUP($I326,Nationality!$A$2:$B$5,2,0)),"")</f>
        <v/>
      </c>
      <c r="V326" t="str" s="0">
        <f>IFERROR((VLOOKUP($K326,TransferType!$A$2:$B$4,2,0)),"")</f>
        <v/>
      </c>
    </row>
    <row r="327" spans="4:22" ht="15.75" customHeight="1">
      <c r="D327" s="8"/>
      <c r="H327" s="8"/>
      <c r="K327" s="8"/>
      <c r="S327" t="str" s="0">
        <f>IFERROR((VLOOKUP($D327,DocumentIdType!$A$2:$B$5,2,0)),"")</f>
        <v/>
      </c>
      <c r="T327" t="str" s="0">
        <f>IFERROR((VLOOKUP($H327,InvestorType!$A$2:$B$4,2,0)),"")</f>
        <v/>
      </c>
      <c r="U327" t="str" s="0">
        <f>IFERROR((VLOOKUP($I327,Nationality!$A$2:$B$5,2,0)),"")</f>
        <v/>
      </c>
      <c r="V327" t="str" s="0">
        <f>IFERROR((VLOOKUP($K327,TransferType!$A$2:$B$4,2,0)),"")</f>
        <v/>
      </c>
    </row>
    <row r="328" spans="4:22" ht="15.75" customHeight="1">
      <c r="D328" s="8"/>
      <c r="H328" s="8"/>
      <c r="K328" s="8"/>
      <c r="S328" t="str" s="0">
        <f>IFERROR((VLOOKUP($D328,DocumentIdType!$A$2:$B$5,2,0)),"")</f>
        <v/>
      </c>
      <c r="T328" t="str" s="0">
        <f>IFERROR((VLOOKUP($H328,InvestorType!$A$2:$B$4,2,0)),"")</f>
        <v/>
      </c>
      <c r="U328" t="str" s="0">
        <f>IFERROR((VLOOKUP($I328,Nationality!$A$2:$B$5,2,0)),"")</f>
        <v/>
      </c>
      <c r="V328" t="str" s="0">
        <f>IFERROR((VLOOKUP($K328,TransferType!$A$2:$B$4,2,0)),"")</f>
        <v/>
      </c>
    </row>
    <row r="329" spans="4:22" ht="15.75" customHeight="1">
      <c r="D329" s="8"/>
      <c r="H329" s="8"/>
      <c r="K329" s="8"/>
      <c r="S329" t="str" s="0">
        <f>IFERROR((VLOOKUP($D329,DocumentIdType!$A$2:$B$5,2,0)),"")</f>
        <v/>
      </c>
      <c r="T329" t="str" s="0">
        <f>IFERROR((VLOOKUP($H329,InvestorType!$A$2:$B$4,2,0)),"")</f>
        <v/>
      </c>
      <c r="U329" t="str" s="0">
        <f>IFERROR((VLOOKUP($I329,Nationality!$A$2:$B$5,2,0)),"")</f>
        <v/>
      </c>
      <c r="V329" t="str" s="0">
        <f>IFERROR((VLOOKUP($K329,TransferType!$A$2:$B$4,2,0)),"")</f>
        <v/>
      </c>
    </row>
    <row r="330" spans="4:22" ht="15.75" customHeight="1">
      <c r="D330" s="8"/>
      <c r="H330" s="8"/>
      <c r="K330" s="8"/>
      <c r="S330" t="str" s="0">
        <f>IFERROR((VLOOKUP($D330,DocumentIdType!$A$2:$B$5,2,0)),"")</f>
        <v/>
      </c>
      <c r="T330" t="str" s="0">
        <f>IFERROR((VLOOKUP($H330,InvestorType!$A$2:$B$4,2,0)),"")</f>
        <v/>
      </c>
      <c r="U330" t="str" s="0">
        <f>IFERROR((VLOOKUP($I330,Nationality!$A$2:$B$5,2,0)),"")</f>
        <v/>
      </c>
      <c r="V330" t="str" s="0">
        <f>IFERROR((VLOOKUP($K330,TransferType!$A$2:$B$4,2,0)),"")</f>
        <v/>
      </c>
    </row>
    <row r="331" spans="4:22" ht="15.75" customHeight="1">
      <c r="D331" s="8"/>
      <c r="H331" s="8"/>
      <c r="K331" s="8"/>
      <c r="S331" t="str" s="0">
        <f>IFERROR((VLOOKUP($D331,DocumentIdType!$A$2:$B$5,2,0)),"")</f>
        <v/>
      </c>
      <c r="T331" t="str" s="0">
        <f>IFERROR((VLOOKUP($H331,InvestorType!$A$2:$B$4,2,0)),"")</f>
        <v/>
      </c>
      <c r="U331" t="str" s="0">
        <f>IFERROR((VLOOKUP($I331,Nationality!$A$2:$B$5,2,0)),"")</f>
        <v/>
      </c>
      <c r="V331" t="str" s="0">
        <f>IFERROR((VLOOKUP($K331,TransferType!$A$2:$B$4,2,0)),"")</f>
        <v/>
      </c>
    </row>
    <row r="332" spans="4:22" ht="15.75" customHeight="1">
      <c r="D332" s="8"/>
      <c r="H332" s="8"/>
      <c r="K332" s="8"/>
      <c r="S332" t="str" s="0">
        <f>IFERROR((VLOOKUP($D332,DocumentIdType!$A$2:$B$5,2,0)),"")</f>
        <v/>
      </c>
      <c r="T332" t="str" s="0">
        <f>IFERROR((VLOOKUP($H332,InvestorType!$A$2:$B$4,2,0)),"")</f>
        <v/>
      </c>
      <c r="U332" t="str" s="0">
        <f>IFERROR((VLOOKUP($I332,Nationality!$A$2:$B$5,2,0)),"")</f>
        <v/>
      </c>
      <c r="V332" t="str" s="0">
        <f>IFERROR((VLOOKUP($K332,TransferType!$A$2:$B$4,2,0)),"")</f>
        <v/>
      </c>
    </row>
    <row r="333" spans="4:22" ht="15.75" customHeight="1">
      <c r="D333" s="8"/>
      <c r="H333" s="8"/>
      <c r="K333" s="8"/>
      <c r="S333" t="str" s="0">
        <f>IFERROR((VLOOKUP($D333,DocumentIdType!$A$2:$B$5,2,0)),"")</f>
        <v/>
      </c>
      <c r="T333" t="str" s="0">
        <f>IFERROR((VLOOKUP($H333,InvestorType!$A$2:$B$4,2,0)),"")</f>
        <v/>
      </c>
      <c r="U333" t="str" s="0">
        <f>IFERROR((VLOOKUP($I333,Nationality!$A$2:$B$5,2,0)),"")</f>
        <v/>
      </c>
      <c r="V333" t="str" s="0">
        <f>IFERROR((VLOOKUP($K333,TransferType!$A$2:$B$4,2,0)),"")</f>
        <v/>
      </c>
    </row>
    <row r="334" spans="4:22" ht="15.75" customHeight="1">
      <c r="D334" s="8"/>
      <c r="H334" s="8"/>
      <c r="K334" s="8"/>
      <c r="S334" t="str" s="0">
        <f>IFERROR((VLOOKUP($D334,DocumentIdType!$A$2:$B$5,2,0)),"")</f>
        <v/>
      </c>
      <c r="T334" t="str" s="0">
        <f>IFERROR((VLOOKUP($H334,InvestorType!$A$2:$B$4,2,0)),"")</f>
        <v/>
      </c>
      <c r="U334" t="str" s="0">
        <f>IFERROR((VLOOKUP($I334,Nationality!$A$2:$B$5,2,0)),"")</f>
        <v/>
      </c>
      <c r="V334" t="str" s="0">
        <f>IFERROR((VLOOKUP($K334,TransferType!$A$2:$B$4,2,0)),"")</f>
        <v/>
      </c>
    </row>
    <row r="335" spans="4:22" ht="15.75" customHeight="1">
      <c r="D335" s="8"/>
      <c r="H335" s="8"/>
      <c r="K335" s="8"/>
      <c r="S335" t="str" s="0">
        <f>IFERROR((VLOOKUP($D335,DocumentIdType!$A$2:$B$5,2,0)),"")</f>
        <v/>
      </c>
      <c r="T335" t="str" s="0">
        <f>IFERROR((VLOOKUP($H335,InvestorType!$A$2:$B$4,2,0)),"")</f>
        <v/>
      </c>
      <c r="U335" t="str" s="0">
        <f>IFERROR((VLOOKUP($I335,Nationality!$A$2:$B$5,2,0)),"")</f>
        <v/>
      </c>
      <c r="V335" t="str" s="0">
        <f>IFERROR((VLOOKUP($K335,TransferType!$A$2:$B$4,2,0)),"")</f>
        <v/>
      </c>
    </row>
    <row r="336" spans="4:22" ht="15.75" customHeight="1">
      <c r="D336" s="8"/>
      <c r="H336" s="8"/>
      <c r="K336" s="8"/>
      <c r="S336" t="str" s="0">
        <f>IFERROR((VLOOKUP($D336,DocumentIdType!$A$2:$B$5,2,0)),"")</f>
        <v/>
      </c>
      <c r="T336" t="str" s="0">
        <f>IFERROR((VLOOKUP($H336,InvestorType!$A$2:$B$4,2,0)),"")</f>
        <v/>
      </c>
      <c r="U336" t="str" s="0">
        <f>IFERROR((VLOOKUP($I336,Nationality!$A$2:$B$5,2,0)),"")</f>
        <v/>
      </c>
      <c r="V336" t="str" s="0">
        <f>IFERROR((VLOOKUP($K336,TransferType!$A$2:$B$4,2,0)),"")</f>
        <v/>
      </c>
    </row>
    <row r="337" spans="4:22" ht="15.75" customHeight="1">
      <c r="D337" s="8"/>
      <c r="H337" s="8"/>
      <c r="K337" s="8"/>
      <c r="S337" t="str" s="0">
        <f>IFERROR((VLOOKUP($D337,DocumentIdType!$A$2:$B$5,2,0)),"")</f>
        <v/>
      </c>
      <c r="T337" t="str" s="0">
        <f>IFERROR((VLOOKUP($H337,InvestorType!$A$2:$B$4,2,0)),"")</f>
        <v/>
      </c>
      <c r="U337" t="str" s="0">
        <f>IFERROR((VLOOKUP($I337,Nationality!$A$2:$B$5,2,0)),"")</f>
        <v/>
      </c>
      <c r="V337" t="str" s="0">
        <f>IFERROR((VLOOKUP($K337,TransferType!$A$2:$B$4,2,0)),"")</f>
        <v/>
      </c>
    </row>
    <row r="338" spans="4:22" ht="15.75" customHeight="1">
      <c r="D338" s="8"/>
      <c r="H338" s="8"/>
      <c r="K338" s="8"/>
      <c r="S338" t="str" s="0">
        <f>IFERROR((VLOOKUP($D338,DocumentIdType!$A$2:$B$5,2,0)),"")</f>
        <v/>
      </c>
      <c r="T338" t="str" s="0">
        <f>IFERROR((VLOOKUP($H338,InvestorType!$A$2:$B$4,2,0)),"")</f>
        <v/>
      </c>
      <c r="U338" t="str" s="0">
        <f>IFERROR((VLOOKUP($I338,Nationality!$A$2:$B$5,2,0)),"")</f>
        <v/>
      </c>
      <c r="V338" t="str" s="0">
        <f>IFERROR((VLOOKUP($K338,TransferType!$A$2:$B$4,2,0)),"")</f>
        <v/>
      </c>
    </row>
    <row r="339" spans="4:22" ht="15.75" customHeight="1">
      <c r="D339" s="8"/>
      <c r="H339" s="8"/>
      <c r="K339" s="8"/>
      <c r="S339" t="str" s="0">
        <f>IFERROR((VLOOKUP($D339,DocumentIdType!$A$2:$B$5,2,0)),"")</f>
        <v/>
      </c>
      <c r="T339" t="str" s="0">
        <f>IFERROR((VLOOKUP($H339,InvestorType!$A$2:$B$4,2,0)),"")</f>
        <v/>
      </c>
      <c r="U339" t="str" s="0">
        <f>IFERROR((VLOOKUP($I339,Nationality!$A$2:$B$5,2,0)),"")</f>
        <v/>
      </c>
      <c r="V339" t="str" s="0">
        <f>IFERROR((VLOOKUP($K339,TransferType!$A$2:$B$4,2,0)),"")</f>
        <v/>
      </c>
    </row>
    <row r="340" spans="4:22" ht="15.75" customHeight="1">
      <c r="D340" s="8"/>
      <c r="H340" s="8"/>
      <c r="K340" s="8"/>
      <c r="S340" t="str" s="0">
        <f>IFERROR((VLOOKUP($D340,DocumentIdType!$A$2:$B$5,2,0)),"")</f>
        <v/>
      </c>
      <c r="T340" t="str" s="0">
        <f>IFERROR((VLOOKUP($H340,InvestorType!$A$2:$B$4,2,0)),"")</f>
        <v/>
      </c>
      <c r="U340" t="str" s="0">
        <f>IFERROR((VLOOKUP($I340,Nationality!$A$2:$B$5,2,0)),"")</f>
        <v/>
      </c>
      <c r="V340" t="str" s="0">
        <f>IFERROR((VLOOKUP($K340,TransferType!$A$2:$B$4,2,0)),"")</f>
        <v/>
      </c>
    </row>
    <row r="341" spans="4:22" ht="15.75" customHeight="1">
      <c r="D341" s="8"/>
      <c r="H341" s="8"/>
      <c r="K341" s="8"/>
      <c r="S341" t="str" s="0">
        <f>IFERROR((VLOOKUP($D341,DocumentIdType!$A$2:$B$5,2,0)),"")</f>
        <v/>
      </c>
      <c r="T341" t="str" s="0">
        <f>IFERROR((VLOOKUP($H341,InvestorType!$A$2:$B$4,2,0)),"")</f>
        <v/>
      </c>
      <c r="U341" t="str" s="0">
        <f>IFERROR((VLOOKUP($I341,Nationality!$A$2:$B$5,2,0)),"")</f>
        <v/>
      </c>
      <c r="V341" t="str" s="0">
        <f>IFERROR((VLOOKUP($K341,TransferType!$A$2:$B$4,2,0)),"")</f>
        <v/>
      </c>
    </row>
    <row r="342" spans="4:22" ht="15.75" customHeight="1">
      <c r="D342" s="8"/>
      <c r="H342" s="8"/>
      <c r="K342" s="8"/>
      <c r="S342" t="str" s="0">
        <f>IFERROR((VLOOKUP($D342,DocumentIdType!$A$2:$B$5,2,0)),"")</f>
        <v/>
      </c>
      <c r="T342" t="str" s="0">
        <f>IFERROR((VLOOKUP($H342,InvestorType!$A$2:$B$4,2,0)),"")</f>
        <v/>
      </c>
      <c r="U342" t="str" s="0">
        <f>IFERROR((VLOOKUP($I342,Nationality!$A$2:$B$5,2,0)),"")</f>
        <v/>
      </c>
      <c r="V342" t="str" s="0">
        <f>IFERROR((VLOOKUP($K342,TransferType!$A$2:$B$4,2,0)),"")</f>
        <v/>
      </c>
    </row>
    <row r="343" spans="4:22" ht="15.75" customHeight="1">
      <c r="D343" s="8"/>
      <c r="H343" s="8"/>
      <c r="K343" s="8"/>
      <c r="S343" t="str" s="0">
        <f>IFERROR((VLOOKUP($D343,DocumentIdType!$A$2:$B$5,2,0)),"")</f>
        <v/>
      </c>
      <c r="T343" t="str" s="0">
        <f>IFERROR((VLOOKUP($H343,InvestorType!$A$2:$B$4,2,0)),"")</f>
        <v/>
      </c>
      <c r="U343" t="str" s="0">
        <f>IFERROR((VLOOKUP($I343,Nationality!$A$2:$B$5,2,0)),"")</f>
        <v/>
      </c>
      <c r="V343" t="str" s="0">
        <f>IFERROR((VLOOKUP($K343,TransferType!$A$2:$B$4,2,0)),"")</f>
        <v/>
      </c>
    </row>
    <row r="344" spans="4:22" ht="15.75" customHeight="1">
      <c r="D344" s="8"/>
      <c r="H344" s="8"/>
      <c r="K344" s="8"/>
      <c r="S344" t="str" s="0">
        <f>IFERROR((VLOOKUP($D344,DocumentIdType!$A$2:$B$5,2,0)),"")</f>
        <v/>
      </c>
      <c r="T344" t="str" s="0">
        <f>IFERROR((VLOOKUP($H344,InvestorType!$A$2:$B$4,2,0)),"")</f>
        <v/>
      </c>
      <c r="U344" t="str" s="0">
        <f>IFERROR((VLOOKUP($I344,Nationality!$A$2:$B$5,2,0)),"")</f>
        <v/>
      </c>
      <c r="V344" t="str" s="0">
        <f>IFERROR((VLOOKUP($K344,TransferType!$A$2:$B$4,2,0)),"")</f>
        <v/>
      </c>
    </row>
    <row r="345" spans="4:22" ht="15.75" customHeight="1">
      <c r="D345" s="8"/>
      <c r="H345" s="8"/>
      <c r="K345" s="8"/>
      <c r="S345" t="str" s="0">
        <f>IFERROR((VLOOKUP($D345,DocumentIdType!$A$2:$B$5,2,0)),"")</f>
        <v/>
      </c>
      <c r="T345" t="str" s="0">
        <f>IFERROR((VLOOKUP($H345,InvestorType!$A$2:$B$4,2,0)),"")</f>
        <v/>
      </c>
      <c r="U345" t="str" s="0">
        <f>IFERROR((VLOOKUP($I345,Nationality!$A$2:$B$5,2,0)),"")</f>
        <v/>
      </c>
      <c r="V345" t="str" s="0">
        <f>IFERROR((VLOOKUP($K345,TransferType!$A$2:$B$4,2,0)),"")</f>
        <v/>
      </c>
    </row>
    <row r="346" spans="4:22" ht="15.75" customHeight="1">
      <c r="D346" s="8"/>
      <c r="H346" s="8"/>
      <c r="K346" s="8"/>
      <c r="S346" t="str" s="0">
        <f>IFERROR((VLOOKUP($D346,DocumentIdType!$A$2:$B$5,2,0)),"")</f>
        <v/>
      </c>
      <c r="T346" t="str" s="0">
        <f>IFERROR((VLOOKUP($H346,InvestorType!$A$2:$B$4,2,0)),"")</f>
        <v/>
      </c>
      <c r="U346" t="str" s="0">
        <f>IFERROR((VLOOKUP($I346,Nationality!$A$2:$B$5,2,0)),"")</f>
        <v/>
      </c>
      <c r="V346" t="str" s="0">
        <f>IFERROR((VLOOKUP($K346,TransferType!$A$2:$B$4,2,0)),"")</f>
        <v/>
      </c>
    </row>
    <row r="347" spans="4:22" ht="15.75" customHeight="1">
      <c r="D347" s="8"/>
      <c r="H347" s="8"/>
      <c r="K347" s="8"/>
      <c r="S347" t="str" s="0">
        <f>IFERROR((VLOOKUP($D347,DocumentIdType!$A$2:$B$5,2,0)),"")</f>
        <v/>
      </c>
      <c r="T347" t="str" s="0">
        <f>IFERROR((VLOOKUP($H347,InvestorType!$A$2:$B$4,2,0)),"")</f>
        <v/>
      </c>
      <c r="U347" t="str" s="0">
        <f>IFERROR((VLOOKUP($I347,Nationality!$A$2:$B$5,2,0)),"")</f>
        <v/>
      </c>
      <c r="V347" t="str" s="0">
        <f>IFERROR((VLOOKUP($K347,TransferType!$A$2:$B$4,2,0)),"")</f>
        <v/>
      </c>
    </row>
    <row r="348" spans="4:22" ht="15.75" customHeight="1">
      <c r="D348" s="8"/>
      <c r="H348" s="8"/>
      <c r="K348" s="8"/>
      <c r="S348" t="str" s="0">
        <f>IFERROR((VLOOKUP($D348,DocumentIdType!$A$2:$B$5,2,0)),"")</f>
        <v/>
      </c>
      <c r="T348" t="str" s="0">
        <f>IFERROR((VLOOKUP($H348,InvestorType!$A$2:$B$4,2,0)),"")</f>
        <v/>
      </c>
      <c r="U348" t="str" s="0">
        <f>IFERROR((VLOOKUP($I348,Nationality!$A$2:$B$5,2,0)),"")</f>
        <v/>
      </c>
      <c r="V348" t="str" s="0">
        <f>IFERROR((VLOOKUP($K348,TransferType!$A$2:$B$4,2,0)),"")</f>
        <v/>
      </c>
    </row>
    <row r="349" spans="4:22" ht="15.75" customHeight="1">
      <c r="D349" s="8"/>
      <c r="H349" s="8"/>
      <c r="K349" s="8"/>
      <c r="S349" t="str" s="0">
        <f>IFERROR((VLOOKUP($D349,DocumentIdType!$A$2:$B$5,2,0)),"")</f>
        <v/>
      </c>
      <c r="T349" t="str" s="0">
        <f>IFERROR((VLOOKUP($H349,InvestorType!$A$2:$B$4,2,0)),"")</f>
        <v/>
      </c>
      <c r="U349" t="str" s="0">
        <f>IFERROR((VLOOKUP($I349,Nationality!$A$2:$B$5,2,0)),"")</f>
        <v/>
      </c>
      <c r="V349" t="str" s="0">
        <f>IFERROR((VLOOKUP($K349,TransferType!$A$2:$B$4,2,0)),"")</f>
        <v/>
      </c>
    </row>
    <row r="350" spans="4:22" ht="15.75" customHeight="1">
      <c r="D350" s="8"/>
      <c r="H350" s="8"/>
      <c r="K350" s="8"/>
      <c r="S350" t="str" s="0">
        <f>IFERROR((VLOOKUP($D350,DocumentIdType!$A$2:$B$5,2,0)),"")</f>
        <v/>
      </c>
      <c r="T350" t="str" s="0">
        <f>IFERROR((VLOOKUP($H350,InvestorType!$A$2:$B$4,2,0)),"")</f>
        <v/>
      </c>
      <c r="U350" t="str" s="0">
        <f>IFERROR((VLOOKUP($I350,Nationality!$A$2:$B$5,2,0)),"")</f>
        <v/>
      </c>
      <c r="V350" t="str" s="0">
        <f>IFERROR((VLOOKUP($K350,TransferType!$A$2:$B$4,2,0)),"")</f>
        <v/>
      </c>
    </row>
    <row r="351" spans="4:22" ht="15.75" customHeight="1">
      <c r="D351" s="8"/>
      <c r="H351" s="8"/>
      <c r="K351" s="8"/>
      <c r="S351" t="str" s="0">
        <f>IFERROR((VLOOKUP($D351,DocumentIdType!$A$2:$B$5,2,0)),"")</f>
        <v/>
      </c>
      <c r="T351" t="str" s="0">
        <f>IFERROR((VLOOKUP($H351,InvestorType!$A$2:$B$4,2,0)),"")</f>
        <v/>
      </c>
      <c r="U351" t="str" s="0">
        <f>IFERROR((VLOOKUP($I351,Nationality!$A$2:$B$5,2,0)),"")</f>
        <v/>
      </c>
      <c r="V351" t="str" s="0">
        <f>IFERROR((VLOOKUP($K351,TransferType!$A$2:$B$4,2,0)),"")</f>
        <v/>
      </c>
    </row>
    <row r="352" spans="4:22" ht="15.75" customHeight="1">
      <c r="D352" s="8"/>
      <c r="H352" s="8"/>
      <c r="K352" s="8"/>
      <c r="S352" t="str" s="0">
        <f>IFERROR((VLOOKUP($D352,DocumentIdType!$A$2:$B$5,2,0)),"")</f>
        <v/>
      </c>
      <c r="T352" t="str" s="0">
        <f>IFERROR((VLOOKUP($H352,InvestorType!$A$2:$B$4,2,0)),"")</f>
        <v/>
      </c>
      <c r="U352" t="str" s="0">
        <f>IFERROR((VLOOKUP($I352,Nationality!$A$2:$B$5,2,0)),"")</f>
        <v/>
      </c>
      <c r="V352" t="str" s="0">
        <f>IFERROR((VLOOKUP($K352,TransferType!$A$2:$B$4,2,0)),"")</f>
        <v/>
      </c>
    </row>
    <row r="353" spans="4:22" ht="15.75" customHeight="1">
      <c r="D353" s="8"/>
      <c r="H353" s="8"/>
      <c r="K353" s="8"/>
      <c r="S353" t="str" s="0">
        <f>IFERROR((VLOOKUP($D353,DocumentIdType!$A$2:$B$5,2,0)),"")</f>
        <v/>
      </c>
      <c r="T353" t="str" s="0">
        <f>IFERROR((VLOOKUP($H353,InvestorType!$A$2:$B$4,2,0)),"")</f>
        <v/>
      </c>
      <c r="U353" t="str" s="0">
        <f>IFERROR((VLOOKUP($I353,Nationality!$A$2:$B$5,2,0)),"")</f>
        <v/>
      </c>
      <c r="V353" t="str" s="0">
        <f>IFERROR((VLOOKUP($K353,TransferType!$A$2:$B$4,2,0)),"")</f>
        <v/>
      </c>
    </row>
    <row r="354" spans="4:22" ht="15.75" customHeight="1">
      <c r="D354" s="8"/>
      <c r="H354" s="8"/>
      <c r="K354" s="8"/>
      <c r="S354" t="str" s="0">
        <f>IFERROR((VLOOKUP($D354,DocumentIdType!$A$2:$B$5,2,0)),"")</f>
        <v/>
      </c>
      <c r="T354" t="str" s="0">
        <f>IFERROR((VLOOKUP($H354,InvestorType!$A$2:$B$4,2,0)),"")</f>
        <v/>
      </c>
      <c r="U354" t="str" s="0">
        <f>IFERROR((VLOOKUP($I354,Nationality!$A$2:$B$5,2,0)),"")</f>
        <v/>
      </c>
      <c r="V354" t="str" s="0">
        <f>IFERROR((VLOOKUP($K354,TransferType!$A$2:$B$4,2,0)),"")</f>
        <v/>
      </c>
    </row>
    <row r="355" spans="4:22" ht="15.75" customHeight="1">
      <c r="D355" s="8"/>
      <c r="H355" s="8"/>
      <c r="K355" s="8"/>
      <c r="S355" t="str" s="0">
        <f>IFERROR((VLOOKUP($D355,DocumentIdType!$A$2:$B$5,2,0)),"")</f>
        <v/>
      </c>
      <c r="T355" t="str" s="0">
        <f>IFERROR((VLOOKUP($H355,InvestorType!$A$2:$B$4,2,0)),"")</f>
        <v/>
      </c>
      <c r="U355" t="str" s="0">
        <f>IFERROR((VLOOKUP($I355,Nationality!$A$2:$B$5,2,0)),"")</f>
        <v/>
      </c>
      <c r="V355" t="str" s="0">
        <f>IFERROR((VLOOKUP($K355,TransferType!$A$2:$B$4,2,0)),"")</f>
        <v/>
      </c>
    </row>
    <row r="356" spans="4:22" ht="15.75" customHeight="1">
      <c r="D356" s="8"/>
      <c r="H356" s="8"/>
      <c r="K356" s="8"/>
      <c r="S356" t="str" s="0">
        <f>IFERROR((VLOOKUP($D356,DocumentIdType!$A$2:$B$5,2,0)),"")</f>
        <v/>
      </c>
      <c r="T356" t="str" s="0">
        <f>IFERROR((VLOOKUP($H356,InvestorType!$A$2:$B$4,2,0)),"")</f>
        <v/>
      </c>
      <c r="U356" t="str" s="0">
        <f>IFERROR((VLOOKUP($I356,Nationality!$A$2:$B$5,2,0)),"")</f>
        <v/>
      </c>
      <c r="V356" t="str" s="0">
        <f>IFERROR((VLOOKUP($K356,TransferType!$A$2:$B$4,2,0)),"")</f>
        <v/>
      </c>
    </row>
    <row r="357" spans="4:22" ht="15.75" customHeight="1">
      <c r="D357" s="8"/>
      <c r="H357" s="8"/>
      <c r="K357" s="8"/>
      <c r="S357" t="str" s="0">
        <f>IFERROR((VLOOKUP($D357,DocumentIdType!$A$2:$B$5,2,0)),"")</f>
        <v/>
      </c>
      <c r="T357" t="str" s="0">
        <f>IFERROR((VLOOKUP($H357,InvestorType!$A$2:$B$4,2,0)),"")</f>
        <v/>
      </c>
      <c r="U357" t="str" s="0">
        <f>IFERROR((VLOOKUP($I357,Nationality!$A$2:$B$5,2,0)),"")</f>
        <v/>
      </c>
      <c r="V357" t="str" s="0">
        <f>IFERROR((VLOOKUP($K357,TransferType!$A$2:$B$4,2,0)),"")</f>
        <v/>
      </c>
    </row>
    <row r="358" spans="4:22" ht="15.75" customHeight="1">
      <c r="D358" s="8"/>
      <c r="H358" s="8"/>
      <c r="K358" s="8"/>
      <c r="S358" t="str" s="0">
        <f>IFERROR((VLOOKUP($D358,DocumentIdType!$A$2:$B$5,2,0)),"")</f>
        <v/>
      </c>
      <c r="T358" t="str" s="0">
        <f>IFERROR((VLOOKUP($H358,InvestorType!$A$2:$B$4,2,0)),"")</f>
        <v/>
      </c>
      <c r="U358" t="str" s="0">
        <f>IFERROR((VLOOKUP($I358,Nationality!$A$2:$B$5,2,0)),"")</f>
        <v/>
      </c>
      <c r="V358" t="str" s="0">
        <f>IFERROR((VLOOKUP($K358,TransferType!$A$2:$B$4,2,0)),"")</f>
        <v/>
      </c>
    </row>
    <row r="359" spans="4:22" ht="15.75" customHeight="1">
      <c r="D359" s="8"/>
      <c r="H359" s="8"/>
      <c r="K359" s="8"/>
      <c r="S359" t="str" s="0">
        <f>IFERROR((VLOOKUP($D359,DocumentIdType!$A$2:$B$5,2,0)),"")</f>
        <v/>
      </c>
      <c r="T359" t="str" s="0">
        <f>IFERROR((VLOOKUP($H359,InvestorType!$A$2:$B$4,2,0)),"")</f>
        <v/>
      </c>
      <c r="U359" t="str" s="0">
        <f>IFERROR((VLOOKUP($I359,Nationality!$A$2:$B$5,2,0)),"")</f>
        <v/>
      </c>
      <c r="V359" t="str" s="0">
        <f>IFERROR((VLOOKUP($K359,TransferType!$A$2:$B$4,2,0)),"")</f>
        <v/>
      </c>
    </row>
    <row r="360" spans="4:22" ht="15.75" customHeight="1">
      <c r="D360" s="8"/>
      <c r="H360" s="8"/>
      <c r="K360" s="8"/>
      <c r="S360" t="str" s="0">
        <f>IFERROR((VLOOKUP($D360,DocumentIdType!$A$2:$B$5,2,0)),"")</f>
        <v/>
      </c>
      <c r="T360" t="str" s="0">
        <f>IFERROR((VLOOKUP($H360,InvestorType!$A$2:$B$4,2,0)),"")</f>
        <v/>
      </c>
      <c r="U360" t="str" s="0">
        <f>IFERROR((VLOOKUP($I360,Nationality!$A$2:$B$5,2,0)),"")</f>
        <v/>
      </c>
      <c r="V360" t="str" s="0">
        <f>IFERROR((VLOOKUP($K360,TransferType!$A$2:$B$4,2,0)),"")</f>
        <v/>
      </c>
    </row>
    <row r="361" spans="4:22" ht="15.75" customHeight="1">
      <c r="D361" s="8"/>
      <c r="H361" s="8"/>
      <c r="K361" s="8"/>
      <c r="S361" t="str" s="0">
        <f>IFERROR((VLOOKUP($D361,DocumentIdType!$A$2:$B$5,2,0)),"")</f>
        <v/>
      </c>
      <c r="T361" t="str" s="0">
        <f>IFERROR((VLOOKUP($H361,InvestorType!$A$2:$B$4,2,0)),"")</f>
        <v/>
      </c>
      <c r="U361" t="str" s="0">
        <f>IFERROR((VLOOKUP($I361,Nationality!$A$2:$B$5,2,0)),"")</f>
        <v/>
      </c>
      <c r="V361" t="str" s="0">
        <f>IFERROR((VLOOKUP($K361,TransferType!$A$2:$B$4,2,0)),"")</f>
        <v/>
      </c>
    </row>
    <row r="362" spans="4:22" ht="15.75" customHeight="1">
      <c r="D362" s="8"/>
      <c r="H362" s="8"/>
      <c r="K362" s="8"/>
      <c r="S362" t="str" s="0">
        <f>IFERROR((VLOOKUP($D362,DocumentIdType!$A$2:$B$5,2,0)),"")</f>
        <v/>
      </c>
      <c r="T362" t="str" s="0">
        <f>IFERROR((VLOOKUP($H362,InvestorType!$A$2:$B$4,2,0)),"")</f>
        <v/>
      </c>
      <c r="U362" t="str" s="0">
        <f>IFERROR((VLOOKUP($I362,Nationality!$A$2:$B$5,2,0)),"")</f>
        <v/>
      </c>
      <c r="V362" t="str" s="0">
        <f>IFERROR((VLOOKUP($K362,TransferType!$A$2:$B$4,2,0)),"")</f>
        <v/>
      </c>
    </row>
    <row r="363" spans="4:22" ht="15.75" customHeight="1">
      <c r="D363" s="8"/>
      <c r="H363" s="8"/>
      <c r="K363" s="8"/>
      <c r="S363" t="str" s="0">
        <f>IFERROR((VLOOKUP($D363,DocumentIdType!$A$2:$B$5,2,0)),"")</f>
        <v/>
      </c>
      <c r="T363" t="str" s="0">
        <f>IFERROR((VLOOKUP($H363,InvestorType!$A$2:$B$4,2,0)),"")</f>
        <v/>
      </c>
      <c r="U363" t="str" s="0">
        <f>IFERROR((VLOOKUP($I363,Nationality!$A$2:$B$5,2,0)),"")</f>
        <v/>
      </c>
      <c r="V363" t="str" s="0">
        <f>IFERROR((VLOOKUP($K363,TransferType!$A$2:$B$4,2,0)),"")</f>
        <v/>
      </c>
    </row>
    <row r="364" spans="4:22" ht="15.75" customHeight="1">
      <c r="D364" s="8"/>
      <c r="H364" s="8"/>
      <c r="K364" s="8"/>
      <c r="S364" t="str" s="0">
        <f>IFERROR((VLOOKUP($D364,DocumentIdType!$A$2:$B$5,2,0)),"")</f>
        <v/>
      </c>
      <c r="T364" t="str" s="0">
        <f>IFERROR((VLOOKUP($H364,InvestorType!$A$2:$B$4,2,0)),"")</f>
        <v/>
      </c>
      <c r="U364" t="str" s="0">
        <f>IFERROR((VLOOKUP($I364,Nationality!$A$2:$B$5,2,0)),"")</f>
        <v/>
      </c>
      <c r="V364" t="str" s="0">
        <f>IFERROR((VLOOKUP($K364,TransferType!$A$2:$B$4,2,0)),"")</f>
        <v/>
      </c>
    </row>
    <row r="365" spans="4:22" ht="15.75" customHeight="1">
      <c r="D365" s="8"/>
      <c r="H365" s="8"/>
      <c r="K365" s="8"/>
      <c r="S365" t="str" s="0">
        <f>IFERROR((VLOOKUP($D365,DocumentIdType!$A$2:$B$5,2,0)),"")</f>
        <v/>
      </c>
      <c r="T365" t="str" s="0">
        <f>IFERROR((VLOOKUP($H365,InvestorType!$A$2:$B$4,2,0)),"")</f>
        <v/>
      </c>
      <c r="U365" t="str" s="0">
        <f>IFERROR((VLOOKUP($I365,Nationality!$A$2:$B$5,2,0)),"")</f>
        <v/>
      </c>
      <c r="V365" t="str" s="0">
        <f>IFERROR((VLOOKUP($K365,TransferType!$A$2:$B$4,2,0)),"")</f>
        <v/>
      </c>
    </row>
    <row r="366" spans="4:22" ht="15.75" customHeight="1">
      <c r="D366" s="8"/>
      <c r="H366" s="8"/>
      <c r="K366" s="8"/>
      <c r="S366" t="str" s="0">
        <f>IFERROR((VLOOKUP($D366,DocumentIdType!$A$2:$B$5,2,0)),"")</f>
        <v/>
      </c>
      <c r="T366" t="str" s="0">
        <f>IFERROR((VLOOKUP($H366,InvestorType!$A$2:$B$4,2,0)),"")</f>
        <v/>
      </c>
      <c r="U366" t="str" s="0">
        <f>IFERROR((VLOOKUP($I366,Nationality!$A$2:$B$5,2,0)),"")</f>
        <v/>
      </c>
      <c r="V366" t="str" s="0">
        <f>IFERROR((VLOOKUP($K366,TransferType!$A$2:$B$4,2,0)),"")</f>
        <v/>
      </c>
    </row>
    <row r="367" spans="4:22" ht="15.75" customHeight="1">
      <c r="D367" s="8"/>
      <c r="H367" s="8"/>
      <c r="K367" s="8"/>
      <c r="S367" t="str" s="0">
        <f>IFERROR((VLOOKUP($D367,DocumentIdType!$A$2:$B$5,2,0)),"")</f>
        <v/>
      </c>
      <c r="T367" t="str" s="0">
        <f>IFERROR((VLOOKUP($H367,InvestorType!$A$2:$B$4,2,0)),"")</f>
        <v/>
      </c>
      <c r="U367" t="str" s="0">
        <f>IFERROR((VLOOKUP($I367,Nationality!$A$2:$B$5,2,0)),"")</f>
        <v/>
      </c>
      <c r="V367" t="str" s="0">
        <f>IFERROR((VLOOKUP($K367,TransferType!$A$2:$B$4,2,0)),"")</f>
        <v/>
      </c>
    </row>
    <row r="368" spans="4:22" ht="15.75" customHeight="1">
      <c r="D368" s="8"/>
      <c r="H368" s="8"/>
      <c r="K368" s="8"/>
      <c r="S368" t="str" s="0">
        <f>IFERROR((VLOOKUP($D368,DocumentIdType!$A$2:$B$5,2,0)),"")</f>
        <v/>
      </c>
      <c r="T368" t="str" s="0">
        <f>IFERROR((VLOOKUP($H368,InvestorType!$A$2:$B$4,2,0)),"")</f>
        <v/>
      </c>
      <c r="U368" t="str" s="0">
        <f>IFERROR((VLOOKUP($I368,Nationality!$A$2:$B$5,2,0)),"")</f>
        <v/>
      </c>
      <c r="V368" t="str" s="0">
        <f>IFERROR((VLOOKUP($K368,TransferType!$A$2:$B$4,2,0)),"")</f>
        <v/>
      </c>
    </row>
    <row r="369" spans="4:22" ht="15.75" customHeight="1">
      <c r="D369" s="8"/>
      <c r="H369" s="8"/>
      <c r="K369" s="8"/>
      <c r="S369" t="str" s="0">
        <f>IFERROR((VLOOKUP($D369,DocumentIdType!$A$2:$B$5,2,0)),"")</f>
        <v/>
      </c>
      <c r="T369" t="str" s="0">
        <f>IFERROR((VLOOKUP($H369,InvestorType!$A$2:$B$4,2,0)),"")</f>
        <v/>
      </c>
      <c r="U369" t="str" s="0">
        <f>IFERROR((VLOOKUP($I369,Nationality!$A$2:$B$5,2,0)),"")</f>
        <v/>
      </c>
      <c r="V369" t="str" s="0">
        <f>IFERROR((VLOOKUP($K369,TransferType!$A$2:$B$4,2,0)),"")</f>
        <v/>
      </c>
    </row>
    <row r="370" spans="4:22" ht="15.75" customHeight="1">
      <c r="D370" s="8"/>
      <c r="H370" s="8"/>
      <c r="K370" s="8"/>
      <c r="S370" t="str" s="0">
        <f>IFERROR((VLOOKUP($D370,DocumentIdType!$A$2:$B$5,2,0)),"")</f>
        <v/>
      </c>
      <c r="T370" t="str" s="0">
        <f>IFERROR((VLOOKUP($H370,InvestorType!$A$2:$B$4,2,0)),"")</f>
        <v/>
      </c>
      <c r="U370" t="str" s="0">
        <f>IFERROR((VLOOKUP($I370,Nationality!$A$2:$B$5,2,0)),"")</f>
        <v/>
      </c>
      <c r="V370" t="str" s="0">
        <f>IFERROR((VLOOKUP($K370,TransferType!$A$2:$B$4,2,0)),"")</f>
        <v/>
      </c>
    </row>
    <row r="371" spans="4:22" ht="15.75" customHeight="1">
      <c r="D371" s="8"/>
      <c r="H371" s="8"/>
      <c r="K371" s="8"/>
      <c r="S371" t="str" s="0">
        <f>IFERROR((VLOOKUP($D371,DocumentIdType!$A$2:$B$5,2,0)),"")</f>
        <v/>
      </c>
      <c r="T371" t="str" s="0">
        <f>IFERROR((VLOOKUP($H371,InvestorType!$A$2:$B$4,2,0)),"")</f>
        <v/>
      </c>
      <c r="U371" t="str" s="0">
        <f>IFERROR((VLOOKUP($I371,Nationality!$A$2:$B$5,2,0)),"")</f>
        <v/>
      </c>
      <c r="V371" t="str" s="0">
        <f>IFERROR((VLOOKUP($K371,TransferType!$A$2:$B$4,2,0)),"")</f>
        <v/>
      </c>
    </row>
    <row r="372" spans="4:22" ht="15.75" customHeight="1">
      <c r="D372" s="8"/>
      <c r="H372" s="8"/>
      <c r="K372" s="8"/>
      <c r="S372" t="str" s="0">
        <f>IFERROR((VLOOKUP($D372,DocumentIdType!$A$2:$B$5,2,0)),"")</f>
        <v/>
      </c>
      <c r="T372" t="str" s="0">
        <f>IFERROR((VLOOKUP($H372,InvestorType!$A$2:$B$4,2,0)),"")</f>
        <v/>
      </c>
      <c r="U372" t="str" s="0">
        <f>IFERROR((VLOOKUP($I372,Nationality!$A$2:$B$5,2,0)),"")</f>
        <v/>
      </c>
      <c r="V372" t="str" s="0">
        <f>IFERROR((VLOOKUP($K372,TransferType!$A$2:$B$4,2,0)),"")</f>
        <v/>
      </c>
    </row>
    <row r="373" spans="4:22" ht="15.75" customHeight="1">
      <c r="D373" s="8"/>
      <c r="H373" s="8"/>
      <c r="K373" s="8"/>
      <c r="S373" t="str" s="0">
        <f>IFERROR((VLOOKUP($D373,DocumentIdType!$A$2:$B$5,2,0)),"")</f>
        <v/>
      </c>
      <c r="T373" t="str" s="0">
        <f>IFERROR((VLOOKUP($H373,InvestorType!$A$2:$B$4,2,0)),"")</f>
        <v/>
      </c>
      <c r="U373" t="str" s="0">
        <f>IFERROR((VLOOKUP($I373,Nationality!$A$2:$B$5,2,0)),"")</f>
        <v/>
      </c>
      <c r="V373" t="str" s="0">
        <f>IFERROR((VLOOKUP($K373,TransferType!$A$2:$B$4,2,0)),"")</f>
        <v/>
      </c>
    </row>
    <row r="374" spans="4:22" ht="15.75" customHeight="1">
      <c r="D374" s="8"/>
      <c r="H374" s="8"/>
      <c r="K374" s="8"/>
      <c r="S374" t="str" s="0">
        <f>IFERROR((VLOOKUP($D374,DocumentIdType!$A$2:$B$5,2,0)),"")</f>
        <v/>
      </c>
      <c r="T374" t="str" s="0">
        <f>IFERROR((VLOOKUP($H374,InvestorType!$A$2:$B$4,2,0)),"")</f>
        <v/>
      </c>
      <c r="U374" t="str" s="0">
        <f>IFERROR((VLOOKUP($I374,Nationality!$A$2:$B$5,2,0)),"")</f>
        <v/>
      </c>
      <c r="V374" t="str" s="0">
        <f>IFERROR((VLOOKUP($K374,TransferType!$A$2:$B$4,2,0)),"")</f>
        <v/>
      </c>
    </row>
    <row r="375" spans="4:22" ht="15.75" customHeight="1">
      <c r="D375" s="8"/>
      <c r="H375" s="8"/>
      <c r="K375" s="8"/>
      <c r="S375" t="str" s="0">
        <f>IFERROR((VLOOKUP($D375,DocumentIdType!$A$2:$B$5,2,0)),"")</f>
        <v/>
      </c>
      <c r="T375" t="str" s="0">
        <f>IFERROR((VLOOKUP($H375,InvestorType!$A$2:$B$4,2,0)),"")</f>
        <v/>
      </c>
      <c r="U375" t="str" s="0">
        <f>IFERROR((VLOOKUP($I375,Nationality!$A$2:$B$5,2,0)),"")</f>
        <v/>
      </c>
      <c r="V375" t="str" s="0">
        <f>IFERROR((VLOOKUP($K375,TransferType!$A$2:$B$4,2,0)),"")</f>
        <v/>
      </c>
    </row>
    <row r="376" spans="4:22" ht="15.75" customHeight="1">
      <c r="D376" s="8"/>
      <c r="H376" s="8"/>
      <c r="K376" s="8"/>
      <c r="S376" t="str" s="0">
        <f>IFERROR((VLOOKUP($D376,DocumentIdType!$A$2:$B$5,2,0)),"")</f>
        <v/>
      </c>
      <c r="T376" t="str" s="0">
        <f>IFERROR((VLOOKUP($H376,InvestorType!$A$2:$B$4,2,0)),"")</f>
        <v/>
      </c>
      <c r="U376" t="str" s="0">
        <f>IFERROR((VLOOKUP($I376,Nationality!$A$2:$B$5,2,0)),"")</f>
        <v/>
      </c>
      <c r="V376" t="str" s="0">
        <f>IFERROR((VLOOKUP($K376,TransferType!$A$2:$B$4,2,0)),"")</f>
        <v/>
      </c>
    </row>
    <row r="377" spans="4:22" ht="15.75" customHeight="1">
      <c r="D377" s="8"/>
      <c r="H377" s="8"/>
      <c r="K377" s="8"/>
      <c r="S377" t="str" s="0">
        <f>IFERROR((VLOOKUP($D377,DocumentIdType!$A$2:$B$5,2,0)),"")</f>
        <v/>
      </c>
      <c r="T377" t="str" s="0">
        <f>IFERROR((VLOOKUP($H377,InvestorType!$A$2:$B$4,2,0)),"")</f>
        <v/>
      </c>
      <c r="U377" t="str" s="0">
        <f>IFERROR((VLOOKUP($I377,Nationality!$A$2:$B$5,2,0)),"")</f>
        <v/>
      </c>
      <c r="V377" t="str" s="0">
        <f>IFERROR((VLOOKUP($K377,TransferType!$A$2:$B$4,2,0)),"")</f>
        <v/>
      </c>
    </row>
    <row r="378" spans="4:22" ht="15.75" customHeight="1">
      <c r="D378" s="8"/>
      <c r="H378" s="8"/>
      <c r="K378" s="8"/>
      <c r="S378" t="str" s="0">
        <f>IFERROR((VLOOKUP($D378,DocumentIdType!$A$2:$B$5,2,0)),"")</f>
        <v/>
      </c>
      <c r="T378" t="str" s="0">
        <f>IFERROR((VLOOKUP($H378,InvestorType!$A$2:$B$4,2,0)),"")</f>
        <v/>
      </c>
      <c r="U378" t="str" s="0">
        <f>IFERROR((VLOOKUP($I378,Nationality!$A$2:$B$5,2,0)),"")</f>
        <v/>
      </c>
      <c r="V378" t="str" s="0">
        <f>IFERROR((VLOOKUP($K378,TransferType!$A$2:$B$4,2,0)),"")</f>
        <v/>
      </c>
    </row>
    <row r="379" spans="4:22" ht="15.75" customHeight="1">
      <c r="D379" s="8"/>
      <c r="H379" s="8"/>
      <c r="K379" s="8"/>
      <c r="S379" t="str" s="0">
        <f>IFERROR((VLOOKUP($D379,DocumentIdType!$A$2:$B$5,2,0)),"")</f>
        <v/>
      </c>
      <c r="T379" t="str" s="0">
        <f>IFERROR((VLOOKUP($H379,InvestorType!$A$2:$B$4,2,0)),"")</f>
        <v/>
      </c>
      <c r="U379" t="str" s="0">
        <f>IFERROR((VLOOKUP($I379,Nationality!$A$2:$B$5,2,0)),"")</f>
        <v/>
      </c>
      <c r="V379" t="str" s="0">
        <f>IFERROR((VLOOKUP($K379,TransferType!$A$2:$B$4,2,0)),"")</f>
        <v/>
      </c>
    </row>
    <row r="380" spans="4:22" ht="15.75" customHeight="1">
      <c r="D380" s="8"/>
      <c r="H380" s="8"/>
      <c r="K380" s="8"/>
      <c r="S380" t="str" s="0">
        <f>IFERROR((VLOOKUP($D380,DocumentIdType!$A$2:$B$5,2,0)),"")</f>
        <v/>
      </c>
      <c r="T380" t="str" s="0">
        <f>IFERROR((VLOOKUP($H380,InvestorType!$A$2:$B$4,2,0)),"")</f>
        <v/>
      </c>
      <c r="U380" t="str" s="0">
        <f>IFERROR((VLOOKUP($I380,Nationality!$A$2:$B$5,2,0)),"")</f>
        <v/>
      </c>
      <c r="V380" t="str" s="0">
        <f>IFERROR((VLOOKUP($K380,TransferType!$A$2:$B$4,2,0)),"")</f>
        <v/>
      </c>
    </row>
    <row r="381" spans="4:22" ht="15.75" customHeight="1">
      <c r="D381" s="8"/>
      <c r="H381" s="8"/>
      <c r="K381" s="8"/>
      <c r="S381" t="str" s="0">
        <f>IFERROR((VLOOKUP($D381,DocumentIdType!$A$2:$B$5,2,0)),"")</f>
        <v/>
      </c>
      <c r="T381" t="str" s="0">
        <f>IFERROR((VLOOKUP($H381,InvestorType!$A$2:$B$4,2,0)),"")</f>
        <v/>
      </c>
      <c r="U381" t="str" s="0">
        <f>IFERROR((VLOOKUP($I381,Nationality!$A$2:$B$5,2,0)),"")</f>
        <v/>
      </c>
      <c r="V381" t="str" s="0">
        <f>IFERROR((VLOOKUP($K381,TransferType!$A$2:$B$4,2,0)),"")</f>
        <v/>
      </c>
    </row>
    <row r="382" spans="4:22" ht="15.75" customHeight="1">
      <c r="D382" s="8"/>
      <c r="H382" s="8"/>
      <c r="K382" s="8"/>
      <c r="S382" t="str" s="0">
        <f>IFERROR((VLOOKUP($D382,DocumentIdType!$A$2:$B$5,2,0)),"")</f>
        <v/>
      </c>
      <c r="T382" t="str" s="0">
        <f>IFERROR((VLOOKUP($H382,InvestorType!$A$2:$B$4,2,0)),"")</f>
        <v/>
      </c>
      <c r="U382" t="str" s="0">
        <f>IFERROR((VLOOKUP($I382,Nationality!$A$2:$B$5,2,0)),"")</f>
        <v/>
      </c>
      <c r="V382" t="str" s="0">
        <f>IFERROR((VLOOKUP($K382,TransferType!$A$2:$B$4,2,0)),"")</f>
        <v/>
      </c>
    </row>
    <row r="383" spans="4:22" ht="15.75" customHeight="1">
      <c r="D383" s="8"/>
      <c r="H383" s="8"/>
      <c r="K383" s="8"/>
      <c r="S383" t="str" s="0">
        <f>IFERROR((VLOOKUP($D383,DocumentIdType!$A$2:$B$5,2,0)),"")</f>
        <v/>
      </c>
      <c r="T383" t="str" s="0">
        <f>IFERROR((VLOOKUP($H383,InvestorType!$A$2:$B$4,2,0)),"")</f>
        <v/>
      </c>
      <c r="U383" t="str" s="0">
        <f>IFERROR((VLOOKUP($I383,Nationality!$A$2:$B$5,2,0)),"")</f>
        <v/>
      </c>
      <c r="V383" t="str" s="0">
        <f>IFERROR((VLOOKUP($K383,TransferType!$A$2:$B$4,2,0)),"")</f>
        <v/>
      </c>
    </row>
    <row r="384" spans="4:22" ht="15.75" customHeight="1">
      <c r="D384" s="8"/>
      <c r="H384" s="8"/>
      <c r="K384" s="8"/>
      <c r="S384" t="str" s="0">
        <f>IFERROR((VLOOKUP($D384,DocumentIdType!$A$2:$B$5,2,0)),"")</f>
        <v/>
      </c>
      <c r="T384" t="str" s="0">
        <f>IFERROR((VLOOKUP($H384,InvestorType!$A$2:$B$4,2,0)),"")</f>
        <v/>
      </c>
      <c r="U384" t="str" s="0">
        <f>IFERROR((VLOOKUP($I384,Nationality!$A$2:$B$5,2,0)),"")</f>
        <v/>
      </c>
      <c r="V384" t="str" s="0">
        <f>IFERROR((VLOOKUP($K384,TransferType!$A$2:$B$4,2,0)),"")</f>
        <v/>
      </c>
    </row>
    <row r="385" spans="4:22" ht="15.75" customHeight="1">
      <c r="D385" s="8"/>
      <c r="H385" s="8"/>
      <c r="K385" s="8"/>
      <c r="S385" t="str" s="0">
        <f>IFERROR((VLOOKUP($D385,DocumentIdType!$A$2:$B$5,2,0)),"")</f>
        <v/>
      </c>
      <c r="T385" t="str" s="0">
        <f>IFERROR((VLOOKUP($H385,InvestorType!$A$2:$B$4,2,0)),"")</f>
        <v/>
      </c>
      <c r="U385" t="str" s="0">
        <f>IFERROR((VLOOKUP($I385,Nationality!$A$2:$B$5,2,0)),"")</f>
        <v/>
      </c>
      <c r="V385" t="str" s="0">
        <f>IFERROR((VLOOKUP($K385,TransferType!$A$2:$B$4,2,0)),"")</f>
        <v/>
      </c>
    </row>
    <row r="386" spans="4:22" ht="15.75" customHeight="1">
      <c r="D386" s="8"/>
      <c r="H386" s="8"/>
      <c r="K386" s="8"/>
      <c r="S386" t="str" s="0">
        <f>IFERROR((VLOOKUP($D386,DocumentIdType!$A$2:$B$5,2,0)),"")</f>
        <v/>
      </c>
      <c r="T386" t="str" s="0">
        <f>IFERROR((VLOOKUP($H386,InvestorType!$A$2:$B$4,2,0)),"")</f>
        <v/>
      </c>
      <c r="U386" t="str" s="0">
        <f>IFERROR((VLOOKUP($I386,Nationality!$A$2:$B$5,2,0)),"")</f>
        <v/>
      </c>
      <c r="V386" t="str" s="0">
        <f>IFERROR((VLOOKUP($K386,TransferType!$A$2:$B$4,2,0)),"")</f>
        <v/>
      </c>
    </row>
    <row r="387" spans="4:22" ht="15.75" customHeight="1">
      <c r="D387" s="8"/>
      <c r="H387" s="8"/>
      <c r="K387" s="8"/>
      <c r="S387" t="str" s="0">
        <f>IFERROR((VLOOKUP($D387,DocumentIdType!$A$2:$B$5,2,0)),"")</f>
        <v/>
      </c>
      <c r="T387" t="str" s="0">
        <f>IFERROR((VLOOKUP($H387,InvestorType!$A$2:$B$4,2,0)),"")</f>
        <v/>
      </c>
      <c r="U387" t="str" s="0">
        <f>IFERROR((VLOOKUP($I387,Nationality!$A$2:$B$5,2,0)),"")</f>
        <v/>
      </c>
      <c r="V387" t="str" s="0">
        <f>IFERROR((VLOOKUP($K387,TransferType!$A$2:$B$4,2,0)),"")</f>
        <v/>
      </c>
    </row>
    <row r="388" spans="4:22" ht="15.75" customHeight="1">
      <c r="D388" s="8"/>
      <c r="H388" s="8"/>
      <c r="K388" s="8"/>
      <c r="S388" t="str" s="0">
        <f>IFERROR((VLOOKUP($D388,DocumentIdType!$A$2:$B$5,2,0)),"")</f>
        <v/>
      </c>
      <c r="T388" t="str" s="0">
        <f>IFERROR((VLOOKUP($H388,InvestorType!$A$2:$B$4,2,0)),"")</f>
        <v/>
      </c>
      <c r="U388" t="str" s="0">
        <f>IFERROR((VLOOKUP($I388,Nationality!$A$2:$B$5,2,0)),"")</f>
        <v/>
      </c>
      <c r="V388" t="str" s="0">
        <f>IFERROR((VLOOKUP($K388,TransferType!$A$2:$B$4,2,0)),"")</f>
        <v/>
      </c>
    </row>
    <row r="389" spans="4:22" ht="15.75" customHeight="1">
      <c r="D389" s="8"/>
      <c r="H389" s="8"/>
      <c r="K389" s="8"/>
      <c r="S389" t="str" s="0">
        <f>IFERROR((VLOOKUP($D389,DocumentIdType!$A$2:$B$5,2,0)),"")</f>
        <v/>
      </c>
      <c r="T389" t="str" s="0">
        <f>IFERROR((VLOOKUP($H389,InvestorType!$A$2:$B$4,2,0)),"")</f>
        <v/>
      </c>
      <c r="U389" t="str" s="0">
        <f>IFERROR((VLOOKUP($I389,Nationality!$A$2:$B$5,2,0)),"")</f>
        <v/>
      </c>
      <c r="V389" t="str" s="0">
        <f>IFERROR((VLOOKUP($K389,TransferType!$A$2:$B$4,2,0)),"")</f>
        <v/>
      </c>
    </row>
    <row r="390" spans="4:22" ht="15.75" customHeight="1">
      <c r="D390" s="8"/>
      <c r="H390" s="8"/>
      <c r="K390" s="8"/>
      <c r="S390" t="str" s="0">
        <f>IFERROR((VLOOKUP($D390,DocumentIdType!$A$2:$B$5,2,0)),"")</f>
        <v/>
      </c>
      <c r="T390" t="str" s="0">
        <f>IFERROR((VLOOKUP($H390,InvestorType!$A$2:$B$4,2,0)),"")</f>
        <v/>
      </c>
      <c r="U390" t="str" s="0">
        <f>IFERROR((VLOOKUP($I390,Nationality!$A$2:$B$5,2,0)),"")</f>
        <v/>
      </c>
      <c r="V390" t="str" s="0">
        <f>IFERROR((VLOOKUP($K390,TransferType!$A$2:$B$4,2,0)),"")</f>
        <v/>
      </c>
    </row>
    <row r="391" spans="4:22" ht="15.75" customHeight="1">
      <c r="D391" s="8"/>
      <c r="H391" s="8"/>
      <c r="K391" s="8"/>
      <c r="S391" t="str" s="0">
        <f>IFERROR((VLOOKUP($D391,DocumentIdType!$A$2:$B$5,2,0)),"")</f>
        <v/>
      </c>
      <c r="T391" t="str" s="0">
        <f>IFERROR((VLOOKUP($H391,InvestorType!$A$2:$B$4,2,0)),"")</f>
        <v/>
      </c>
      <c r="U391" t="str" s="0">
        <f>IFERROR((VLOOKUP($I391,Nationality!$A$2:$B$5,2,0)),"")</f>
        <v/>
      </c>
      <c r="V391" t="str" s="0">
        <f>IFERROR((VLOOKUP($K391,TransferType!$A$2:$B$4,2,0)),"")</f>
        <v/>
      </c>
    </row>
    <row r="392" spans="4:22" ht="15.75" customHeight="1">
      <c r="D392" s="8"/>
      <c r="H392" s="8"/>
      <c r="K392" s="8"/>
      <c r="S392" t="str" s="0">
        <f>IFERROR((VLOOKUP($D392,DocumentIdType!$A$2:$B$5,2,0)),"")</f>
        <v/>
      </c>
      <c r="T392" t="str" s="0">
        <f>IFERROR((VLOOKUP($H392,InvestorType!$A$2:$B$4,2,0)),"")</f>
        <v/>
      </c>
      <c r="U392" t="str" s="0">
        <f>IFERROR((VLOOKUP($I392,Nationality!$A$2:$B$5,2,0)),"")</f>
        <v/>
      </c>
      <c r="V392" t="str" s="0">
        <f>IFERROR((VLOOKUP($K392,TransferType!$A$2:$B$4,2,0)),"")</f>
        <v/>
      </c>
    </row>
    <row r="393" spans="4:22" ht="15.75" customHeight="1">
      <c r="D393" s="8"/>
      <c r="H393" s="8"/>
      <c r="K393" s="8"/>
      <c r="S393" t="str" s="0">
        <f>IFERROR((VLOOKUP($D393,DocumentIdType!$A$2:$B$5,2,0)),"")</f>
        <v/>
      </c>
      <c r="T393" t="str" s="0">
        <f>IFERROR((VLOOKUP($H393,InvestorType!$A$2:$B$4,2,0)),"")</f>
        <v/>
      </c>
      <c r="U393" t="str" s="0">
        <f>IFERROR((VLOOKUP($I393,Nationality!$A$2:$B$5,2,0)),"")</f>
        <v/>
      </c>
      <c r="V393" t="str" s="0">
        <f>IFERROR((VLOOKUP($K393,TransferType!$A$2:$B$4,2,0)),"")</f>
        <v/>
      </c>
    </row>
    <row r="394" spans="4:22" ht="15.75" customHeight="1">
      <c r="D394" s="8"/>
      <c r="H394" s="8"/>
      <c r="K394" s="8"/>
      <c r="S394" t="str" s="0">
        <f>IFERROR((VLOOKUP($D394,DocumentIdType!$A$2:$B$5,2,0)),"")</f>
        <v/>
      </c>
      <c r="T394" t="str" s="0">
        <f>IFERROR((VLOOKUP($H394,InvestorType!$A$2:$B$4,2,0)),"")</f>
        <v/>
      </c>
      <c r="U394" t="str" s="0">
        <f>IFERROR((VLOOKUP($I394,Nationality!$A$2:$B$5,2,0)),"")</f>
        <v/>
      </c>
      <c r="V394" t="str" s="0">
        <f>IFERROR((VLOOKUP($K394,TransferType!$A$2:$B$4,2,0)),"")</f>
        <v/>
      </c>
    </row>
    <row r="395" spans="4:22" ht="15.75" customHeight="1">
      <c r="D395" s="8"/>
      <c r="H395" s="8"/>
      <c r="K395" s="8"/>
      <c r="S395" t="str" s="0">
        <f>IFERROR((VLOOKUP($D395,DocumentIdType!$A$2:$B$5,2,0)),"")</f>
        <v/>
      </c>
      <c r="T395" t="str" s="0">
        <f>IFERROR((VLOOKUP($H395,InvestorType!$A$2:$B$4,2,0)),"")</f>
        <v/>
      </c>
      <c r="U395" t="str" s="0">
        <f>IFERROR((VLOOKUP($I395,Nationality!$A$2:$B$5,2,0)),"")</f>
        <v/>
      </c>
      <c r="V395" t="str" s="0">
        <f>IFERROR((VLOOKUP($K395,TransferType!$A$2:$B$4,2,0)),"")</f>
        <v/>
      </c>
    </row>
    <row r="396" spans="4:22" ht="15.75" customHeight="1">
      <c r="D396" s="8"/>
      <c r="H396" s="8"/>
      <c r="K396" s="8"/>
      <c r="S396" t="str" s="0">
        <f>IFERROR((VLOOKUP($D396,DocumentIdType!$A$2:$B$5,2,0)),"")</f>
        <v/>
      </c>
      <c r="T396" t="str" s="0">
        <f>IFERROR((VLOOKUP($H396,InvestorType!$A$2:$B$4,2,0)),"")</f>
        <v/>
      </c>
      <c r="U396" t="str" s="0">
        <f>IFERROR((VLOOKUP($I396,Nationality!$A$2:$B$5,2,0)),"")</f>
        <v/>
      </c>
      <c r="V396" t="str" s="0">
        <f>IFERROR((VLOOKUP($K396,TransferType!$A$2:$B$4,2,0)),"")</f>
        <v/>
      </c>
    </row>
    <row r="397" spans="4:22" ht="15.75" customHeight="1">
      <c r="D397" s="8"/>
      <c r="H397" s="8"/>
      <c r="K397" s="8"/>
      <c r="S397" t="str" s="0">
        <f>IFERROR((VLOOKUP($D397,DocumentIdType!$A$2:$B$5,2,0)),"")</f>
        <v/>
      </c>
      <c r="T397" t="str" s="0">
        <f>IFERROR((VLOOKUP($H397,InvestorType!$A$2:$B$4,2,0)),"")</f>
        <v/>
      </c>
      <c r="U397" t="str" s="0">
        <f>IFERROR((VLOOKUP($I397,Nationality!$A$2:$B$5,2,0)),"")</f>
        <v/>
      </c>
      <c r="V397" t="str" s="0">
        <f>IFERROR((VLOOKUP($K397,TransferType!$A$2:$B$4,2,0)),"")</f>
        <v/>
      </c>
    </row>
    <row r="398" spans="4:22" ht="15.75" customHeight="1">
      <c r="D398" s="8"/>
      <c r="H398" s="8"/>
      <c r="K398" s="8"/>
      <c r="S398" t="str" s="0">
        <f>IFERROR((VLOOKUP($D398,DocumentIdType!$A$2:$B$5,2,0)),"")</f>
        <v/>
      </c>
      <c r="T398" t="str" s="0">
        <f>IFERROR((VLOOKUP($H398,InvestorType!$A$2:$B$4,2,0)),"")</f>
        <v/>
      </c>
      <c r="U398" t="str" s="0">
        <f>IFERROR((VLOOKUP($I398,Nationality!$A$2:$B$5,2,0)),"")</f>
        <v/>
      </c>
      <c r="V398" t="str" s="0">
        <f>IFERROR((VLOOKUP($K398,TransferType!$A$2:$B$4,2,0)),"")</f>
        <v/>
      </c>
    </row>
    <row r="399" spans="4:22" ht="15.75" customHeight="1">
      <c r="D399" s="8"/>
      <c r="H399" s="8"/>
      <c r="K399" s="8"/>
      <c r="S399" t="str" s="0">
        <f>IFERROR((VLOOKUP($D399,DocumentIdType!$A$2:$B$5,2,0)),"")</f>
        <v/>
      </c>
      <c r="T399" t="str" s="0">
        <f>IFERROR((VLOOKUP($H399,InvestorType!$A$2:$B$4,2,0)),"")</f>
        <v/>
      </c>
      <c r="U399" t="str" s="0">
        <f>IFERROR((VLOOKUP($I399,Nationality!$A$2:$B$5,2,0)),"")</f>
        <v/>
      </c>
      <c r="V399" t="str" s="0">
        <f>IFERROR((VLOOKUP($K399,TransferType!$A$2:$B$4,2,0)),"")</f>
        <v/>
      </c>
    </row>
    <row r="400" spans="4:22" ht="15.75" customHeight="1">
      <c r="D400" s="8"/>
      <c r="H400" s="8"/>
      <c r="K400" s="8"/>
      <c r="S400" t="str" s="0">
        <f>IFERROR((VLOOKUP($D400,DocumentIdType!$A$2:$B$5,2,0)),"")</f>
        <v/>
      </c>
      <c r="T400" t="str" s="0">
        <f>IFERROR((VLOOKUP($H400,InvestorType!$A$2:$B$4,2,0)),"")</f>
        <v/>
      </c>
      <c r="U400" t="str" s="0">
        <f>IFERROR((VLOOKUP($I400,Nationality!$A$2:$B$5,2,0)),"")</f>
        <v/>
      </c>
      <c r="V400" t="str" s="0">
        <f>IFERROR((VLOOKUP($K400,TransferType!$A$2:$B$4,2,0)),"")</f>
        <v/>
      </c>
    </row>
    <row r="401" spans="4:22" ht="15.75" customHeight="1">
      <c r="D401" s="8"/>
      <c r="H401" s="8"/>
      <c r="K401" s="8"/>
      <c r="S401" t="str" s="0">
        <f>IFERROR((VLOOKUP($D401,DocumentIdType!$A$2:$B$5,2,0)),"")</f>
        <v/>
      </c>
      <c r="T401" t="str" s="0">
        <f>IFERROR((VLOOKUP($H401,InvestorType!$A$2:$B$4,2,0)),"")</f>
        <v/>
      </c>
      <c r="U401" t="str" s="0">
        <f>IFERROR((VLOOKUP($I401,Nationality!$A$2:$B$5,2,0)),"")</f>
        <v/>
      </c>
      <c r="V401" t="str" s="0">
        <f>IFERROR((VLOOKUP($K401,TransferType!$A$2:$B$4,2,0)),"")</f>
        <v/>
      </c>
    </row>
    <row r="402" spans="4:22" ht="15.75" customHeight="1">
      <c r="D402" s="8"/>
      <c r="H402" s="8"/>
      <c r="K402" s="8"/>
      <c r="S402" t="str" s="0">
        <f>IFERROR((VLOOKUP($D402,DocumentIdType!$A$2:$B$5,2,0)),"")</f>
        <v/>
      </c>
      <c r="T402" t="str" s="0">
        <f>IFERROR((VLOOKUP($H402,InvestorType!$A$2:$B$4,2,0)),"")</f>
        <v/>
      </c>
      <c r="U402" t="str" s="0">
        <f>IFERROR((VLOOKUP($I402,Nationality!$A$2:$B$5,2,0)),"")</f>
        <v/>
      </c>
      <c r="V402" t="str" s="0">
        <f>IFERROR((VLOOKUP($K402,TransferType!$A$2:$B$4,2,0)),"")</f>
        <v/>
      </c>
    </row>
    <row r="403" spans="4:22" ht="15.75" customHeight="1">
      <c r="D403" s="8"/>
      <c r="H403" s="8"/>
      <c r="K403" s="8"/>
      <c r="S403" t="str" s="0">
        <f>IFERROR((VLOOKUP($D403,DocumentIdType!$A$2:$B$5,2,0)),"")</f>
        <v/>
      </c>
      <c r="T403" t="str" s="0">
        <f>IFERROR((VLOOKUP($H403,InvestorType!$A$2:$B$4,2,0)),"")</f>
        <v/>
      </c>
      <c r="U403" t="str" s="0">
        <f>IFERROR((VLOOKUP($I403,Nationality!$A$2:$B$5,2,0)),"")</f>
        <v/>
      </c>
      <c r="V403" t="str" s="0">
        <f>IFERROR((VLOOKUP($K403,TransferType!$A$2:$B$4,2,0)),"")</f>
        <v/>
      </c>
    </row>
    <row r="404" spans="4:22" ht="15.75" customHeight="1">
      <c r="D404" s="8"/>
      <c r="H404" s="8"/>
      <c r="K404" s="8"/>
      <c r="S404" t="str" s="0">
        <f>IFERROR((VLOOKUP($D404,DocumentIdType!$A$2:$B$5,2,0)),"")</f>
        <v/>
      </c>
      <c r="T404" t="str" s="0">
        <f>IFERROR((VLOOKUP($H404,InvestorType!$A$2:$B$4,2,0)),"")</f>
        <v/>
      </c>
      <c r="U404" t="str" s="0">
        <f>IFERROR((VLOOKUP($I404,Nationality!$A$2:$B$5,2,0)),"")</f>
        <v/>
      </c>
      <c r="V404" t="str" s="0">
        <f>IFERROR((VLOOKUP($K404,TransferType!$A$2:$B$4,2,0)),"")</f>
        <v/>
      </c>
    </row>
    <row r="405" spans="4:22" ht="15.75" customHeight="1">
      <c r="D405" s="8"/>
      <c r="H405" s="8"/>
      <c r="K405" s="8"/>
      <c r="S405" t="str" s="0">
        <f>IFERROR((VLOOKUP($D405,DocumentIdType!$A$2:$B$5,2,0)),"")</f>
        <v/>
      </c>
      <c r="T405" t="str" s="0">
        <f>IFERROR((VLOOKUP($H405,InvestorType!$A$2:$B$4,2,0)),"")</f>
        <v/>
      </c>
      <c r="U405" t="str" s="0">
        <f>IFERROR((VLOOKUP($I405,Nationality!$A$2:$B$5,2,0)),"")</f>
        <v/>
      </c>
      <c r="V405" t="str" s="0">
        <f>IFERROR((VLOOKUP($K405,TransferType!$A$2:$B$4,2,0)),"")</f>
        <v/>
      </c>
    </row>
    <row r="406" spans="4:22" ht="15.75" customHeight="1">
      <c r="D406" s="8"/>
      <c r="H406" s="8"/>
      <c r="K406" s="8"/>
      <c r="S406" t="str" s="0">
        <f>IFERROR((VLOOKUP($D406,DocumentIdType!$A$2:$B$5,2,0)),"")</f>
        <v/>
      </c>
      <c r="T406" t="str" s="0">
        <f>IFERROR((VLOOKUP($H406,InvestorType!$A$2:$B$4,2,0)),"")</f>
        <v/>
      </c>
      <c r="U406" t="str" s="0">
        <f>IFERROR((VLOOKUP($I406,Nationality!$A$2:$B$5,2,0)),"")</f>
        <v/>
      </c>
      <c r="V406" t="str" s="0">
        <f>IFERROR((VLOOKUP($K406,TransferType!$A$2:$B$4,2,0)),"")</f>
        <v/>
      </c>
    </row>
    <row r="407" spans="4:22" ht="15.75" customHeight="1">
      <c r="D407" s="8"/>
      <c r="H407" s="8"/>
      <c r="K407" s="8"/>
      <c r="S407" t="str" s="0">
        <f>IFERROR((VLOOKUP($D407,DocumentIdType!$A$2:$B$5,2,0)),"")</f>
        <v/>
      </c>
      <c r="T407" t="str" s="0">
        <f>IFERROR((VLOOKUP($H407,InvestorType!$A$2:$B$4,2,0)),"")</f>
        <v/>
      </c>
      <c r="U407" t="str" s="0">
        <f>IFERROR((VLOOKUP($I407,Nationality!$A$2:$B$5,2,0)),"")</f>
        <v/>
      </c>
      <c r="V407" t="str" s="0">
        <f>IFERROR((VLOOKUP($K407,TransferType!$A$2:$B$4,2,0)),"")</f>
        <v/>
      </c>
    </row>
    <row r="408" spans="4:22" ht="15.75" customHeight="1">
      <c r="D408" s="8"/>
      <c r="H408" s="8"/>
      <c r="K408" s="8"/>
      <c r="S408" t="str" s="0">
        <f>IFERROR((VLOOKUP($D408,DocumentIdType!$A$2:$B$5,2,0)),"")</f>
        <v/>
      </c>
      <c r="T408" t="str" s="0">
        <f>IFERROR((VLOOKUP($H408,InvestorType!$A$2:$B$4,2,0)),"")</f>
        <v/>
      </c>
      <c r="U408" t="str" s="0">
        <f>IFERROR((VLOOKUP($I408,Nationality!$A$2:$B$5,2,0)),"")</f>
        <v/>
      </c>
      <c r="V408" t="str" s="0">
        <f>IFERROR((VLOOKUP($K408,TransferType!$A$2:$B$4,2,0)),"")</f>
        <v/>
      </c>
    </row>
    <row r="409" spans="4:22" ht="15.75" customHeight="1">
      <c r="D409" s="8"/>
      <c r="H409" s="8"/>
      <c r="K409" s="8"/>
      <c r="S409" t="str" s="0">
        <f>IFERROR((VLOOKUP($D409,DocumentIdType!$A$2:$B$5,2,0)),"")</f>
        <v/>
      </c>
      <c r="T409" t="str" s="0">
        <f>IFERROR((VLOOKUP($H409,InvestorType!$A$2:$B$4,2,0)),"")</f>
        <v/>
      </c>
      <c r="U409" t="str" s="0">
        <f>IFERROR((VLOOKUP($I409,Nationality!$A$2:$B$5,2,0)),"")</f>
        <v/>
      </c>
      <c r="V409" t="str" s="0">
        <f>IFERROR((VLOOKUP($K409,TransferType!$A$2:$B$4,2,0)),"")</f>
        <v/>
      </c>
    </row>
    <row r="410" spans="4:22" ht="15.75" customHeight="1">
      <c r="D410" s="8"/>
      <c r="H410" s="8"/>
      <c r="K410" s="8"/>
      <c r="S410" t="str" s="0">
        <f>IFERROR((VLOOKUP($D410,DocumentIdType!$A$2:$B$5,2,0)),"")</f>
        <v/>
      </c>
      <c r="T410" t="str" s="0">
        <f>IFERROR((VLOOKUP($H410,InvestorType!$A$2:$B$4,2,0)),"")</f>
        <v/>
      </c>
      <c r="U410" t="str" s="0">
        <f>IFERROR((VLOOKUP($I410,Nationality!$A$2:$B$5,2,0)),"")</f>
        <v/>
      </c>
      <c r="V410" t="str" s="0">
        <f>IFERROR((VLOOKUP($K410,TransferType!$A$2:$B$4,2,0)),"")</f>
        <v/>
      </c>
    </row>
    <row r="411" spans="4:22" ht="15.75" customHeight="1">
      <c r="D411" s="8"/>
      <c r="H411" s="8"/>
      <c r="K411" s="8"/>
      <c r="S411" t="str" s="0">
        <f>IFERROR((VLOOKUP($D411,DocumentIdType!$A$2:$B$5,2,0)),"")</f>
        <v/>
      </c>
      <c r="T411" t="str" s="0">
        <f>IFERROR((VLOOKUP($H411,InvestorType!$A$2:$B$4,2,0)),"")</f>
        <v/>
      </c>
      <c r="U411" t="str" s="0">
        <f>IFERROR((VLOOKUP($I411,Nationality!$A$2:$B$5,2,0)),"")</f>
        <v/>
      </c>
      <c r="V411" t="str" s="0">
        <f>IFERROR((VLOOKUP($K411,TransferType!$A$2:$B$4,2,0)),"")</f>
        <v/>
      </c>
    </row>
    <row r="412" spans="4:22" ht="15.75" customHeight="1">
      <c r="D412" s="8"/>
      <c r="H412" s="8"/>
      <c r="K412" s="8"/>
      <c r="S412" t="str" s="0">
        <f>IFERROR((VLOOKUP($D412,DocumentIdType!$A$2:$B$5,2,0)),"")</f>
        <v/>
      </c>
      <c r="T412" t="str" s="0">
        <f>IFERROR((VLOOKUP($H412,InvestorType!$A$2:$B$4,2,0)),"")</f>
        <v/>
      </c>
      <c r="U412" t="str" s="0">
        <f>IFERROR((VLOOKUP($I412,Nationality!$A$2:$B$5,2,0)),"")</f>
        <v/>
      </c>
      <c r="V412" t="str" s="0">
        <f>IFERROR((VLOOKUP($K412,TransferType!$A$2:$B$4,2,0)),"")</f>
        <v/>
      </c>
    </row>
    <row r="413" spans="4:22" ht="15.75" customHeight="1">
      <c r="D413" s="8"/>
      <c r="H413" s="8"/>
      <c r="K413" s="8"/>
      <c r="S413" t="str" s="0">
        <f>IFERROR((VLOOKUP($D413,DocumentIdType!$A$2:$B$5,2,0)),"")</f>
        <v/>
      </c>
      <c r="T413" t="str" s="0">
        <f>IFERROR((VLOOKUP($H413,InvestorType!$A$2:$B$4,2,0)),"")</f>
        <v/>
      </c>
      <c r="U413" t="str" s="0">
        <f>IFERROR((VLOOKUP($I413,Nationality!$A$2:$B$5,2,0)),"")</f>
        <v/>
      </c>
      <c r="V413" t="str" s="0">
        <f>IFERROR((VLOOKUP($K413,TransferType!$A$2:$B$4,2,0)),"")</f>
        <v/>
      </c>
    </row>
    <row r="414" spans="4:22" ht="15.75" customHeight="1">
      <c r="D414" s="8"/>
      <c r="H414" s="8"/>
      <c r="K414" s="8"/>
      <c r="S414" t="str" s="0">
        <f>IFERROR((VLOOKUP($D414,DocumentIdType!$A$2:$B$5,2,0)),"")</f>
        <v/>
      </c>
      <c r="T414" t="str" s="0">
        <f>IFERROR((VLOOKUP($H414,InvestorType!$A$2:$B$4,2,0)),"")</f>
        <v/>
      </c>
      <c r="U414" t="str" s="0">
        <f>IFERROR((VLOOKUP($I414,Nationality!$A$2:$B$5,2,0)),"")</f>
        <v/>
      </c>
      <c r="V414" t="str" s="0">
        <f>IFERROR((VLOOKUP($K414,TransferType!$A$2:$B$4,2,0)),"")</f>
        <v/>
      </c>
    </row>
    <row r="415" spans="4:22" ht="15.75" customHeight="1">
      <c r="D415" s="8"/>
      <c r="H415" s="8"/>
      <c r="K415" s="8"/>
      <c r="S415" t="str" s="0">
        <f>IFERROR((VLOOKUP($D415,DocumentIdType!$A$2:$B$5,2,0)),"")</f>
        <v/>
      </c>
      <c r="T415" t="str" s="0">
        <f>IFERROR((VLOOKUP($H415,InvestorType!$A$2:$B$4,2,0)),"")</f>
        <v/>
      </c>
      <c r="U415" t="str" s="0">
        <f>IFERROR((VLOOKUP($I415,Nationality!$A$2:$B$5,2,0)),"")</f>
        <v/>
      </c>
      <c r="V415" t="str" s="0">
        <f>IFERROR((VLOOKUP($K415,TransferType!$A$2:$B$4,2,0)),"")</f>
        <v/>
      </c>
    </row>
    <row r="416" spans="4:22" ht="15.75" customHeight="1">
      <c r="D416" s="8"/>
      <c r="H416" s="8"/>
      <c r="K416" s="8"/>
      <c r="S416" t="str" s="0">
        <f>IFERROR((VLOOKUP($D416,DocumentIdType!$A$2:$B$5,2,0)),"")</f>
        <v/>
      </c>
      <c r="T416" t="str" s="0">
        <f>IFERROR((VLOOKUP($H416,InvestorType!$A$2:$B$4,2,0)),"")</f>
        <v/>
      </c>
      <c r="U416" t="str" s="0">
        <f>IFERROR((VLOOKUP($I416,Nationality!$A$2:$B$5,2,0)),"")</f>
        <v/>
      </c>
      <c r="V416" t="str" s="0">
        <f>IFERROR((VLOOKUP($K416,TransferType!$A$2:$B$4,2,0)),"")</f>
        <v/>
      </c>
    </row>
    <row r="417" spans="4:22" ht="15.75" customHeight="1">
      <c r="D417" s="8"/>
      <c r="H417" s="8"/>
      <c r="K417" s="8"/>
      <c r="S417" t="str" s="0">
        <f>IFERROR((VLOOKUP($D417,DocumentIdType!$A$2:$B$5,2,0)),"")</f>
        <v/>
      </c>
      <c r="T417" t="str" s="0">
        <f>IFERROR((VLOOKUP($H417,InvestorType!$A$2:$B$4,2,0)),"")</f>
        <v/>
      </c>
      <c r="U417" t="str" s="0">
        <f>IFERROR((VLOOKUP($I417,Nationality!$A$2:$B$5,2,0)),"")</f>
        <v/>
      </c>
      <c r="V417" t="str" s="0">
        <f>IFERROR((VLOOKUP($K417,TransferType!$A$2:$B$4,2,0)),"")</f>
        <v/>
      </c>
    </row>
    <row r="418" spans="4:22" ht="15.75" customHeight="1">
      <c r="D418" s="8"/>
      <c r="H418" s="8"/>
      <c r="K418" s="8"/>
      <c r="S418" t="str" s="0">
        <f>IFERROR((VLOOKUP($D418,DocumentIdType!$A$2:$B$5,2,0)),"")</f>
        <v/>
      </c>
      <c r="T418" t="str" s="0">
        <f>IFERROR((VLOOKUP($H418,InvestorType!$A$2:$B$4,2,0)),"")</f>
        <v/>
      </c>
      <c r="U418" t="str" s="0">
        <f>IFERROR((VLOOKUP($I418,Nationality!$A$2:$B$5,2,0)),"")</f>
        <v/>
      </c>
      <c r="V418" t="str" s="0">
        <f>IFERROR((VLOOKUP($K418,TransferType!$A$2:$B$4,2,0)),"")</f>
        <v/>
      </c>
    </row>
    <row r="419" spans="4:22" ht="15.75" customHeight="1">
      <c r="D419" s="8"/>
      <c r="H419" s="8"/>
      <c r="K419" s="8"/>
      <c r="S419" t="str" s="0">
        <f>IFERROR((VLOOKUP($D419,DocumentIdType!$A$2:$B$5,2,0)),"")</f>
        <v/>
      </c>
      <c r="T419" t="str" s="0">
        <f>IFERROR((VLOOKUP($H419,InvestorType!$A$2:$B$4,2,0)),"")</f>
        <v/>
      </c>
      <c r="U419" t="str" s="0">
        <f>IFERROR((VLOOKUP($I419,Nationality!$A$2:$B$5,2,0)),"")</f>
        <v/>
      </c>
      <c r="V419" t="str" s="0">
        <f>IFERROR((VLOOKUP($K419,TransferType!$A$2:$B$4,2,0)),"")</f>
        <v/>
      </c>
    </row>
    <row r="420" spans="4:22" ht="15.75" customHeight="1">
      <c r="D420" s="8"/>
      <c r="H420" s="8"/>
      <c r="K420" s="8"/>
      <c r="S420" t="str" s="0">
        <f>IFERROR((VLOOKUP($D420,DocumentIdType!$A$2:$B$5,2,0)),"")</f>
        <v/>
      </c>
      <c r="T420" t="str" s="0">
        <f>IFERROR((VLOOKUP($H420,InvestorType!$A$2:$B$4,2,0)),"")</f>
        <v/>
      </c>
      <c r="U420" t="str" s="0">
        <f>IFERROR((VLOOKUP($I420,Nationality!$A$2:$B$5,2,0)),"")</f>
        <v/>
      </c>
      <c r="V420" t="str" s="0">
        <f>IFERROR((VLOOKUP($K420,TransferType!$A$2:$B$4,2,0)),"")</f>
        <v/>
      </c>
    </row>
    <row r="421" spans="4:22" ht="15.75" customHeight="1">
      <c r="D421" s="8"/>
      <c r="H421" s="8"/>
      <c r="K421" s="8"/>
      <c r="S421" t="str" s="0">
        <f>IFERROR((VLOOKUP($D421,DocumentIdType!$A$2:$B$5,2,0)),"")</f>
        <v/>
      </c>
      <c r="T421" t="str" s="0">
        <f>IFERROR((VLOOKUP($H421,InvestorType!$A$2:$B$4,2,0)),"")</f>
        <v/>
      </c>
      <c r="U421" t="str" s="0">
        <f>IFERROR((VLOOKUP($I421,Nationality!$A$2:$B$5,2,0)),"")</f>
        <v/>
      </c>
      <c r="V421" t="str" s="0">
        <f>IFERROR((VLOOKUP($K421,TransferType!$A$2:$B$4,2,0)),"")</f>
        <v/>
      </c>
    </row>
    <row r="422" spans="4:22" ht="15.75" customHeight="1">
      <c r="D422" s="8"/>
      <c r="H422" s="8"/>
      <c r="K422" s="8"/>
      <c r="S422" t="str" s="0">
        <f>IFERROR((VLOOKUP($D422,DocumentIdType!$A$2:$B$5,2,0)),"")</f>
        <v/>
      </c>
      <c r="T422" t="str" s="0">
        <f>IFERROR((VLOOKUP($H422,InvestorType!$A$2:$B$4,2,0)),"")</f>
        <v/>
      </c>
      <c r="U422" t="str" s="0">
        <f>IFERROR((VLOOKUP($I422,Nationality!$A$2:$B$5,2,0)),"")</f>
        <v/>
      </c>
      <c r="V422" t="str" s="0">
        <f>IFERROR((VLOOKUP($K422,TransferType!$A$2:$B$4,2,0)),"")</f>
        <v/>
      </c>
    </row>
    <row r="423" spans="4:22" ht="15.75" customHeight="1">
      <c r="D423" s="8"/>
      <c r="H423" s="8"/>
      <c r="K423" s="8"/>
      <c r="S423" t="str" s="0">
        <f>IFERROR((VLOOKUP($D423,DocumentIdType!$A$2:$B$5,2,0)),"")</f>
        <v/>
      </c>
      <c r="T423" t="str" s="0">
        <f>IFERROR((VLOOKUP($H423,InvestorType!$A$2:$B$4,2,0)),"")</f>
        <v/>
      </c>
      <c r="U423" t="str" s="0">
        <f>IFERROR((VLOOKUP($I423,Nationality!$A$2:$B$5,2,0)),"")</f>
        <v/>
      </c>
      <c r="V423" t="str" s="0">
        <f>IFERROR((VLOOKUP($K423,TransferType!$A$2:$B$4,2,0)),"")</f>
        <v/>
      </c>
    </row>
    <row r="424" spans="4:22" ht="15.75" customHeight="1">
      <c r="D424" s="8"/>
      <c r="H424" s="8"/>
      <c r="K424" s="8"/>
      <c r="S424" t="str" s="0">
        <f>IFERROR((VLOOKUP($D424,DocumentIdType!$A$2:$B$5,2,0)),"")</f>
        <v/>
      </c>
      <c r="T424" t="str" s="0">
        <f>IFERROR((VLOOKUP($H424,InvestorType!$A$2:$B$4,2,0)),"")</f>
        <v/>
      </c>
      <c r="U424" t="str" s="0">
        <f>IFERROR((VLOOKUP($I424,Nationality!$A$2:$B$5,2,0)),"")</f>
        <v/>
      </c>
      <c r="V424" t="str" s="0">
        <f>IFERROR((VLOOKUP($K424,TransferType!$A$2:$B$4,2,0)),"")</f>
        <v/>
      </c>
    </row>
    <row r="425" spans="4:22" ht="15.75" customHeight="1">
      <c r="D425" s="8"/>
      <c r="H425" s="8"/>
      <c r="K425" s="8"/>
      <c r="S425" t="str" s="0">
        <f>IFERROR((VLOOKUP($D425,DocumentIdType!$A$2:$B$5,2,0)),"")</f>
        <v/>
      </c>
      <c r="T425" t="str" s="0">
        <f>IFERROR((VLOOKUP($H425,InvestorType!$A$2:$B$4,2,0)),"")</f>
        <v/>
      </c>
      <c r="U425" t="str" s="0">
        <f>IFERROR((VLOOKUP($I425,Nationality!$A$2:$B$5,2,0)),"")</f>
        <v/>
      </c>
      <c r="V425" t="str" s="0">
        <f>IFERROR((VLOOKUP($K425,TransferType!$A$2:$B$4,2,0)),"")</f>
        <v/>
      </c>
    </row>
    <row r="426" spans="4:22" ht="15.75" customHeight="1">
      <c r="D426" s="8"/>
      <c r="H426" s="8"/>
      <c r="K426" s="8"/>
      <c r="S426" t="str" s="0">
        <f>IFERROR((VLOOKUP($D426,DocumentIdType!$A$2:$B$5,2,0)),"")</f>
        <v/>
      </c>
      <c r="T426" t="str" s="0">
        <f>IFERROR((VLOOKUP($H426,InvestorType!$A$2:$B$4,2,0)),"")</f>
        <v/>
      </c>
      <c r="U426" t="str" s="0">
        <f>IFERROR((VLOOKUP($I426,Nationality!$A$2:$B$5,2,0)),"")</f>
        <v/>
      </c>
      <c r="V426" t="str" s="0">
        <f>IFERROR((VLOOKUP($K426,TransferType!$A$2:$B$4,2,0)),"")</f>
        <v/>
      </c>
    </row>
    <row r="427" spans="4:22" ht="15.75" customHeight="1">
      <c r="D427" s="8"/>
      <c r="H427" s="8"/>
      <c r="K427" s="8"/>
      <c r="S427" t="str" s="0">
        <f>IFERROR((VLOOKUP($D427,DocumentIdType!$A$2:$B$5,2,0)),"")</f>
        <v/>
      </c>
      <c r="T427" t="str" s="0">
        <f>IFERROR((VLOOKUP($H427,InvestorType!$A$2:$B$4,2,0)),"")</f>
        <v/>
      </c>
      <c r="U427" t="str" s="0">
        <f>IFERROR((VLOOKUP($I427,Nationality!$A$2:$B$5,2,0)),"")</f>
        <v/>
      </c>
      <c r="V427" t="str" s="0">
        <f>IFERROR((VLOOKUP($K427,TransferType!$A$2:$B$4,2,0)),"")</f>
        <v/>
      </c>
    </row>
    <row r="428" spans="4:22" ht="15.75" customHeight="1">
      <c r="D428" s="8"/>
      <c r="H428" s="8"/>
      <c r="K428" s="8"/>
      <c r="S428" t="str" s="0">
        <f>IFERROR((VLOOKUP($D428,DocumentIdType!$A$2:$B$5,2,0)),"")</f>
        <v/>
      </c>
      <c r="T428" t="str" s="0">
        <f>IFERROR((VLOOKUP($H428,InvestorType!$A$2:$B$4,2,0)),"")</f>
        <v/>
      </c>
      <c r="U428" t="str" s="0">
        <f>IFERROR((VLOOKUP($I428,Nationality!$A$2:$B$5,2,0)),"")</f>
        <v/>
      </c>
      <c r="V428" t="str" s="0">
        <f>IFERROR((VLOOKUP($K428,TransferType!$A$2:$B$4,2,0)),"")</f>
        <v/>
      </c>
    </row>
    <row r="429" spans="4:22" ht="15.75" customHeight="1">
      <c r="D429" s="8"/>
      <c r="H429" s="8"/>
      <c r="K429" s="8"/>
      <c r="S429" t="str" s="0">
        <f>IFERROR((VLOOKUP($D429,DocumentIdType!$A$2:$B$5,2,0)),"")</f>
        <v/>
      </c>
      <c r="T429" t="str" s="0">
        <f>IFERROR((VLOOKUP($H429,InvestorType!$A$2:$B$4,2,0)),"")</f>
        <v/>
      </c>
      <c r="U429" t="str" s="0">
        <f>IFERROR((VLOOKUP($I429,Nationality!$A$2:$B$5,2,0)),"")</f>
        <v/>
      </c>
      <c r="V429" t="str" s="0">
        <f>IFERROR((VLOOKUP($K429,TransferType!$A$2:$B$4,2,0)),"")</f>
        <v/>
      </c>
    </row>
    <row r="430" spans="4:22" ht="15.75" customHeight="1">
      <c r="D430" s="8"/>
      <c r="H430" s="8"/>
      <c r="K430" s="8"/>
      <c r="S430" t="str" s="0">
        <f>IFERROR((VLOOKUP($D430,DocumentIdType!$A$2:$B$5,2,0)),"")</f>
        <v/>
      </c>
      <c r="T430" t="str" s="0">
        <f>IFERROR((VLOOKUP($H430,InvestorType!$A$2:$B$4,2,0)),"")</f>
        <v/>
      </c>
      <c r="U430" t="str" s="0">
        <f>IFERROR((VLOOKUP($I430,Nationality!$A$2:$B$5,2,0)),"")</f>
        <v/>
      </c>
      <c r="V430" t="str" s="0">
        <f>IFERROR((VLOOKUP($K430,TransferType!$A$2:$B$4,2,0)),"")</f>
        <v/>
      </c>
    </row>
    <row r="431" spans="4:22" ht="15.75" customHeight="1">
      <c r="D431" s="8"/>
      <c r="H431" s="8"/>
      <c r="K431" s="8"/>
      <c r="S431" t="str" s="0">
        <f>IFERROR((VLOOKUP($D431,DocumentIdType!$A$2:$B$5,2,0)),"")</f>
        <v/>
      </c>
      <c r="T431" t="str" s="0">
        <f>IFERROR((VLOOKUP($H431,InvestorType!$A$2:$B$4,2,0)),"")</f>
        <v/>
      </c>
      <c r="U431" t="str" s="0">
        <f>IFERROR((VLOOKUP($I431,Nationality!$A$2:$B$5,2,0)),"")</f>
        <v/>
      </c>
      <c r="V431" t="str" s="0">
        <f>IFERROR((VLOOKUP($K431,TransferType!$A$2:$B$4,2,0)),"")</f>
        <v/>
      </c>
    </row>
    <row r="432" spans="4:22" ht="15.75" customHeight="1">
      <c r="D432" s="8"/>
      <c r="H432" s="8"/>
      <c r="K432" s="8"/>
      <c r="S432" t="str" s="0">
        <f>IFERROR((VLOOKUP($D432,DocumentIdType!$A$2:$B$5,2,0)),"")</f>
        <v/>
      </c>
      <c r="T432" t="str" s="0">
        <f>IFERROR((VLOOKUP($H432,InvestorType!$A$2:$B$4,2,0)),"")</f>
        <v/>
      </c>
      <c r="U432" t="str" s="0">
        <f>IFERROR((VLOOKUP($I432,Nationality!$A$2:$B$5,2,0)),"")</f>
        <v/>
      </c>
      <c r="V432" t="str" s="0">
        <f>IFERROR((VLOOKUP($K432,TransferType!$A$2:$B$4,2,0)),"")</f>
        <v/>
      </c>
    </row>
    <row r="433" spans="4:22" ht="15.75" customHeight="1">
      <c r="D433" s="8"/>
      <c r="H433" s="8"/>
      <c r="K433" s="8"/>
      <c r="S433" t="str" s="0">
        <f>IFERROR((VLOOKUP($D433,DocumentIdType!$A$2:$B$5,2,0)),"")</f>
        <v/>
      </c>
      <c r="T433" t="str" s="0">
        <f>IFERROR((VLOOKUP($H433,InvestorType!$A$2:$B$4,2,0)),"")</f>
        <v/>
      </c>
      <c r="U433" t="str" s="0">
        <f>IFERROR((VLOOKUP($I433,Nationality!$A$2:$B$5,2,0)),"")</f>
        <v/>
      </c>
      <c r="V433" t="str" s="0">
        <f>IFERROR((VLOOKUP($K433,TransferType!$A$2:$B$4,2,0)),"")</f>
        <v/>
      </c>
    </row>
    <row r="434" spans="4:22" ht="15.75" customHeight="1">
      <c r="D434" s="8"/>
      <c r="H434" s="8"/>
      <c r="K434" s="8"/>
      <c r="S434" t="str" s="0">
        <f>IFERROR((VLOOKUP($D434,DocumentIdType!$A$2:$B$5,2,0)),"")</f>
        <v/>
      </c>
      <c r="T434" t="str" s="0">
        <f>IFERROR((VLOOKUP($H434,InvestorType!$A$2:$B$4,2,0)),"")</f>
        <v/>
      </c>
      <c r="U434" t="str" s="0">
        <f>IFERROR((VLOOKUP($I434,Nationality!$A$2:$B$5,2,0)),"")</f>
        <v/>
      </c>
      <c r="V434" t="str" s="0">
        <f>IFERROR((VLOOKUP($K434,TransferType!$A$2:$B$4,2,0)),"")</f>
        <v/>
      </c>
    </row>
    <row r="435" spans="4:22" ht="15.75" customHeight="1">
      <c r="D435" s="8"/>
      <c r="H435" s="8"/>
      <c r="K435" s="8"/>
      <c r="S435" t="str" s="0">
        <f>IFERROR((VLOOKUP($D435,DocumentIdType!$A$2:$B$5,2,0)),"")</f>
        <v/>
      </c>
      <c r="T435" t="str" s="0">
        <f>IFERROR((VLOOKUP($H435,InvestorType!$A$2:$B$4,2,0)),"")</f>
        <v/>
      </c>
      <c r="U435" t="str" s="0">
        <f>IFERROR((VLOOKUP($I435,Nationality!$A$2:$B$5,2,0)),"")</f>
        <v/>
      </c>
      <c r="V435" t="str" s="0">
        <f>IFERROR((VLOOKUP($K435,TransferType!$A$2:$B$4,2,0)),"")</f>
        <v/>
      </c>
    </row>
    <row r="436" spans="4:22" ht="15.75" customHeight="1">
      <c r="D436" s="8"/>
      <c r="H436" s="8"/>
      <c r="K436" s="8"/>
      <c r="S436" t="str" s="0">
        <f>IFERROR((VLOOKUP($D436,DocumentIdType!$A$2:$B$5,2,0)),"")</f>
        <v/>
      </c>
      <c r="T436" t="str" s="0">
        <f>IFERROR((VLOOKUP($H436,InvestorType!$A$2:$B$4,2,0)),"")</f>
        <v/>
      </c>
      <c r="U436" t="str" s="0">
        <f>IFERROR((VLOOKUP($I436,Nationality!$A$2:$B$5,2,0)),"")</f>
        <v/>
      </c>
      <c r="V436" t="str" s="0">
        <f>IFERROR((VLOOKUP($K436,TransferType!$A$2:$B$4,2,0)),"")</f>
        <v/>
      </c>
    </row>
    <row r="437" spans="4:22" ht="15.75" customHeight="1">
      <c r="D437" s="8"/>
      <c r="H437" s="8"/>
      <c r="K437" s="8"/>
      <c r="S437" t="str" s="0">
        <f>IFERROR((VLOOKUP($D437,DocumentIdType!$A$2:$B$5,2,0)),"")</f>
        <v/>
      </c>
      <c r="T437" t="str" s="0">
        <f>IFERROR((VLOOKUP($H437,InvestorType!$A$2:$B$4,2,0)),"")</f>
        <v/>
      </c>
      <c r="U437" t="str" s="0">
        <f>IFERROR((VLOOKUP($I437,Nationality!$A$2:$B$5,2,0)),"")</f>
        <v/>
      </c>
      <c r="V437" t="str" s="0">
        <f>IFERROR((VLOOKUP($K437,TransferType!$A$2:$B$4,2,0)),"")</f>
        <v/>
      </c>
    </row>
    <row r="438" spans="4:22" ht="15.75" customHeight="1">
      <c r="D438" s="8"/>
      <c r="H438" s="8"/>
      <c r="K438" s="8"/>
      <c r="S438" t="str" s="0">
        <f>IFERROR((VLOOKUP($D438,DocumentIdType!$A$2:$B$5,2,0)),"")</f>
        <v/>
      </c>
      <c r="T438" t="str" s="0">
        <f>IFERROR((VLOOKUP($H438,InvestorType!$A$2:$B$4,2,0)),"")</f>
        <v/>
      </c>
      <c r="U438" t="str" s="0">
        <f>IFERROR((VLOOKUP($I438,Nationality!$A$2:$B$5,2,0)),"")</f>
        <v/>
      </c>
      <c r="V438" t="str" s="0">
        <f>IFERROR((VLOOKUP($K438,TransferType!$A$2:$B$4,2,0)),"")</f>
        <v/>
      </c>
    </row>
    <row r="439" spans="4:22" ht="15.75" customHeight="1">
      <c r="D439" s="8"/>
      <c r="H439" s="8"/>
      <c r="K439" s="8"/>
      <c r="S439" t="str" s="0">
        <f>IFERROR((VLOOKUP($D439,DocumentIdType!$A$2:$B$5,2,0)),"")</f>
        <v/>
      </c>
      <c r="T439" t="str" s="0">
        <f>IFERROR((VLOOKUP($H439,InvestorType!$A$2:$B$4,2,0)),"")</f>
        <v/>
      </c>
      <c r="U439" t="str" s="0">
        <f>IFERROR((VLOOKUP($I439,Nationality!$A$2:$B$5,2,0)),"")</f>
        <v/>
      </c>
      <c r="V439" t="str" s="0">
        <f>IFERROR((VLOOKUP($K439,TransferType!$A$2:$B$4,2,0)),"")</f>
        <v/>
      </c>
    </row>
    <row r="440" spans="4:22" ht="15.75" customHeight="1">
      <c r="D440" s="8"/>
      <c r="H440" s="8"/>
      <c r="K440" s="8"/>
      <c r="S440" t="str" s="0">
        <f>IFERROR((VLOOKUP($D440,DocumentIdType!$A$2:$B$5,2,0)),"")</f>
        <v/>
      </c>
      <c r="T440" t="str" s="0">
        <f>IFERROR((VLOOKUP($H440,InvestorType!$A$2:$B$4,2,0)),"")</f>
        <v/>
      </c>
      <c r="U440" t="str" s="0">
        <f>IFERROR((VLOOKUP($I440,Nationality!$A$2:$B$5,2,0)),"")</f>
        <v/>
      </c>
      <c r="V440" t="str" s="0">
        <f>IFERROR((VLOOKUP($K440,TransferType!$A$2:$B$4,2,0)),"")</f>
        <v/>
      </c>
    </row>
    <row r="441" spans="4:22" ht="15.75" customHeight="1">
      <c r="D441" s="8"/>
      <c r="H441" s="8"/>
      <c r="K441" s="8"/>
      <c r="S441" t="str" s="0">
        <f>IFERROR((VLOOKUP($D441,DocumentIdType!$A$2:$B$5,2,0)),"")</f>
        <v/>
      </c>
      <c r="T441" t="str" s="0">
        <f>IFERROR((VLOOKUP($H441,InvestorType!$A$2:$B$4,2,0)),"")</f>
        <v/>
      </c>
      <c r="U441" t="str" s="0">
        <f>IFERROR((VLOOKUP($I441,Nationality!$A$2:$B$5,2,0)),"")</f>
        <v/>
      </c>
      <c r="V441" t="str" s="0">
        <f>IFERROR((VLOOKUP($K441,TransferType!$A$2:$B$4,2,0)),"")</f>
        <v/>
      </c>
    </row>
    <row r="442" spans="4:22" ht="15.75" customHeight="1">
      <c r="D442" s="8"/>
      <c r="H442" s="8"/>
      <c r="K442" s="8"/>
      <c r="S442" t="str" s="0">
        <f>IFERROR((VLOOKUP($D442,DocumentIdType!$A$2:$B$5,2,0)),"")</f>
        <v/>
      </c>
      <c r="T442" t="str" s="0">
        <f>IFERROR((VLOOKUP($H442,InvestorType!$A$2:$B$4,2,0)),"")</f>
        <v/>
      </c>
      <c r="U442" t="str" s="0">
        <f>IFERROR((VLOOKUP($I442,Nationality!$A$2:$B$5,2,0)),"")</f>
        <v/>
      </c>
      <c r="V442" t="str" s="0">
        <f>IFERROR((VLOOKUP($K442,TransferType!$A$2:$B$4,2,0)),"")</f>
        <v/>
      </c>
    </row>
    <row r="443" spans="4:22" ht="15.75" customHeight="1">
      <c r="D443" s="8"/>
      <c r="H443" s="8"/>
      <c r="K443" s="8"/>
      <c r="S443" t="str" s="0">
        <f>IFERROR((VLOOKUP($D443,DocumentIdType!$A$2:$B$5,2,0)),"")</f>
        <v/>
      </c>
      <c r="T443" t="str" s="0">
        <f>IFERROR((VLOOKUP($H443,InvestorType!$A$2:$B$4,2,0)),"")</f>
        <v/>
      </c>
      <c r="U443" t="str" s="0">
        <f>IFERROR((VLOOKUP($I443,Nationality!$A$2:$B$5,2,0)),"")</f>
        <v/>
      </c>
      <c r="V443" t="str" s="0">
        <f>IFERROR((VLOOKUP($K443,TransferType!$A$2:$B$4,2,0)),"")</f>
        <v/>
      </c>
    </row>
    <row r="444" spans="4:22" ht="15.75" customHeight="1">
      <c r="D444" s="8"/>
      <c r="H444" s="8"/>
      <c r="K444" s="8"/>
      <c r="S444" t="str" s="0">
        <f>IFERROR((VLOOKUP($D444,DocumentIdType!$A$2:$B$5,2,0)),"")</f>
        <v/>
      </c>
      <c r="T444" t="str" s="0">
        <f>IFERROR((VLOOKUP($H444,InvestorType!$A$2:$B$4,2,0)),"")</f>
        <v/>
      </c>
      <c r="U444" t="str" s="0">
        <f>IFERROR((VLOOKUP($I444,Nationality!$A$2:$B$5,2,0)),"")</f>
        <v/>
      </c>
      <c r="V444" t="str" s="0">
        <f>IFERROR((VLOOKUP($K444,TransferType!$A$2:$B$4,2,0)),"")</f>
        <v/>
      </c>
    </row>
    <row r="445" spans="4:22" ht="15.75" customHeight="1">
      <c r="D445" s="8"/>
      <c r="H445" s="8"/>
      <c r="K445" s="8"/>
      <c r="S445" t="str" s="0">
        <f>IFERROR((VLOOKUP($D445,DocumentIdType!$A$2:$B$5,2,0)),"")</f>
        <v/>
      </c>
      <c r="T445" t="str" s="0">
        <f>IFERROR((VLOOKUP($H445,InvestorType!$A$2:$B$4,2,0)),"")</f>
        <v/>
      </c>
      <c r="U445" t="str" s="0">
        <f>IFERROR((VLOOKUP($I445,Nationality!$A$2:$B$5,2,0)),"")</f>
        <v/>
      </c>
      <c r="V445" t="str" s="0">
        <f>IFERROR((VLOOKUP($K445,TransferType!$A$2:$B$4,2,0)),"")</f>
        <v/>
      </c>
    </row>
    <row r="446" spans="4:22" ht="15.75" customHeight="1">
      <c r="D446" s="8"/>
      <c r="H446" s="8"/>
      <c r="K446" s="8"/>
      <c r="S446" t="str" s="0">
        <f>IFERROR((VLOOKUP($D446,DocumentIdType!$A$2:$B$5,2,0)),"")</f>
        <v/>
      </c>
      <c r="T446" t="str" s="0">
        <f>IFERROR((VLOOKUP($H446,InvestorType!$A$2:$B$4,2,0)),"")</f>
        <v/>
      </c>
      <c r="U446" t="str" s="0">
        <f>IFERROR((VLOOKUP($I446,Nationality!$A$2:$B$5,2,0)),"")</f>
        <v/>
      </c>
      <c r="V446" t="str" s="0">
        <f>IFERROR((VLOOKUP($K446,TransferType!$A$2:$B$4,2,0)),"")</f>
        <v/>
      </c>
    </row>
    <row r="447" spans="4:22" ht="15.75" customHeight="1">
      <c r="D447" s="8"/>
      <c r="H447" s="8"/>
      <c r="K447" s="8"/>
      <c r="S447" t="str" s="0">
        <f>IFERROR((VLOOKUP($D447,DocumentIdType!$A$2:$B$5,2,0)),"")</f>
        <v/>
      </c>
      <c r="T447" t="str" s="0">
        <f>IFERROR((VLOOKUP($H447,InvestorType!$A$2:$B$4,2,0)),"")</f>
        <v/>
      </c>
      <c r="U447" t="str" s="0">
        <f>IFERROR((VLOOKUP($I447,Nationality!$A$2:$B$5,2,0)),"")</f>
        <v/>
      </c>
      <c r="V447" t="str" s="0">
        <f>IFERROR((VLOOKUP($K447,TransferType!$A$2:$B$4,2,0)),"")</f>
        <v/>
      </c>
    </row>
    <row r="448" spans="4:22" ht="15.75" customHeight="1">
      <c r="D448" s="8"/>
      <c r="H448" s="8"/>
      <c r="K448" s="8"/>
      <c r="S448" t="str" s="0">
        <f>IFERROR((VLOOKUP($D448,DocumentIdType!$A$2:$B$5,2,0)),"")</f>
        <v/>
      </c>
      <c r="T448" t="str" s="0">
        <f>IFERROR((VLOOKUP($H448,InvestorType!$A$2:$B$4,2,0)),"")</f>
        <v/>
      </c>
      <c r="U448" t="str" s="0">
        <f>IFERROR((VLOOKUP($I448,Nationality!$A$2:$B$5,2,0)),"")</f>
        <v/>
      </c>
      <c r="V448" t="str" s="0">
        <f>IFERROR((VLOOKUP($K448,TransferType!$A$2:$B$4,2,0)),"")</f>
        <v/>
      </c>
    </row>
    <row r="449" spans="4:22" ht="15.75" customHeight="1">
      <c r="D449" s="8"/>
      <c r="H449" s="8"/>
      <c r="K449" s="8"/>
      <c r="S449" t="str" s="0">
        <f>IFERROR((VLOOKUP($D449,DocumentIdType!$A$2:$B$5,2,0)),"")</f>
        <v/>
      </c>
      <c r="T449" t="str" s="0">
        <f>IFERROR((VLOOKUP($H449,InvestorType!$A$2:$B$4,2,0)),"")</f>
        <v/>
      </c>
      <c r="U449" t="str" s="0">
        <f>IFERROR((VLOOKUP($I449,Nationality!$A$2:$B$5,2,0)),"")</f>
        <v/>
      </c>
      <c r="V449" t="str" s="0">
        <f>IFERROR((VLOOKUP($K449,TransferType!$A$2:$B$4,2,0)),"")</f>
        <v/>
      </c>
    </row>
    <row r="450" spans="4:22" ht="15.75" customHeight="1">
      <c r="D450" s="8"/>
      <c r="H450" s="8"/>
      <c r="K450" s="8"/>
      <c r="S450" t="str" s="0">
        <f>IFERROR((VLOOKUP($D450,DocumentIdType!$A$2:$B$5,2,0)),"")</f>
        <v/>
      </c>
      <c r="T450" t="str" s="0">
        <f>IFERROR((VLOOKUP($H450,InvestorType!$A$2:$B$4,2,0)),"")</f>
        <v/>
      </c>
      <c r="U450" t="str" s="0">
        <f>IFERROR((VLOOKUP($I450,Nationality!$A$2:$B$5,2,0)),"")</f>
        <v/>
      </c>
      <c r="V450" t="str" s="0">
        <f>IFERROR((VLOOKUP($K450,TransferType!$A$2:$B$4,2,0)),"")</f>
        <v/>
      </c>
    </row>
    <row r="451" spans="4:22" ht="15.75" customHeight="1">
      <c r="D451" s="8"/>
      <c r="H451" s="8"/>
      <c r="K451" s="8"/>
      <c r="S451" t="str" s="0">
        <f>IFERROR((VLOOKUP($D451,DocumentIdType!$A$2:$B$5,2,0)),"")</f>
        <v/>
      </c>
      <c r="T451" t="str" s="0">
        <f>IFERROR((VLOOKUP($H451,InvestorType!$A$2:$B$4,2,0)),"")</f>
        <v/>
      </c>
      <c r="U451" t="str" s="0">
        <f>IFERROR((VLOOKUP($I451,Nationality!$A$2:$B$5,2,0)),"")</f>
        <v/>
      </c>
      <c r="V451" t="str" s="0">
        <f>IFERROR((VLOOKUP($K451,TransferType!$A$2:$B$4,2,0)),"")</f>
        <v/>
      </c>
    </row>
    <row r="452" spans="4:22" ht="15.75" customHeight="1">
      <c r="D452" s="8"/>
      <c r="H452" s="8"/>
      <c r="K452" s="8"/>
      <c r="S452" t="str" s="0">
        <f>IFERROR((VLOOKUP($D452,DocumentIdType!$A$2:$B$5,2,0)),"")</f>
        <v/>
      </c>
      <c r="T452" t="str" s="0">
        <f>IFERROR((VLOOKUP($H452,InvestorType!$A$2:$B$4,2,0)),"")</f>
        <v/>
      </c>
      <c r="U452" t="str" s="0">
        <f>IFERROR((VLOOKUP($I452,Nationality!$A$2:$B$5,2,0)),"")</f>
        <v/>
      </c>
      <c r="V452" t="str" s="0">
        <f>IFERROR((VLOOKUP($K452,TransferType!$A$2:$B$4,2,0)),"")</f>
        <v/>
      </c>
    </row>
    <row r="453" spans="4:22" ht="15.75" customHeight="1">
      <c r="D453" s="8"/>
      <c r="H453" s="8"/>
      <c r="K453" s="8"/>
      <c r="S453" t="str" s="0">
        <f>IFERROR((VLOOKUP($D453,DocumentIdType!$A$2:$B$5,2,0)),"")</f>
        <v/>
      </c>
      <c r="T453" t="str" s="0">
        <f>IFERROR((VLOOKUP($H453,InvestorType!$A$2:$B$4,2,0)),"")</f>
        <v/>
      </c>
      <c r="U453" t="str" s="0">
        <f>IFERROR((VLOOKUP($I453,Nationality!$A$2:$B$5,2,0)),"")</f>
        <v/>
      </c>
      <c r="V453" t="str" s="0">
        <f>IFERROR((VLOOKUP($K453,TransferType!$A$2:$B$4,2,0)),"")</f>
        <v/>
      </c>
    </row>
    <row r="454" spans="4:22" ht="15.75" customHeight="1">
      <c r="D454" s="8"/>
      <c r="H454" s="8"/>
      <c r="K454" s="8"/>
      <c r="S454" t="str" s="0">
        <f>IFERROR((VLOOKUP($D454,DocumentIdType!$A$2:$B$5,2,0)),"")</f>
        <v/>
      </c>
      <c r="T454" t="str" s="0">
        <f>IFERROR((VLOOKUP($H454,InvestorType!$A$2:$B$4,2,0)),"")</f>
        <v/>
      </c>
      <c r="U454" t="str" s="0">
        <f>IFERROR((VLOOKUP($I454,Nationality!$A$2:$B$5,2,0)),"")</f>
        <v/>
      </c>
      <c r="V454" t="str" s="0">
        <f>IFERROR((VLOOKUP($K454,TransferType!$A$2:$B$4,2,0)),"")</f>
        <v/>
      </c>
    </row>
    <row r="455" spans="4:22" ht="15.75" customHeight="1">
      <c r="D455" s="8"/>
      <c r="H455" s="8"/>
      <c r="K455" s="8"/>
      <c r="S455" t="str" s="0">
        <f>IFERROR((VLOOKUP($D455,DocumentIdType!$A$2:$B$5,2,0)),"")</f>
        <v/>
      </c>
      <c r="T455" t="str" s="0">
        <f>IFERROR((VLOOKUP($H455,InvestorType!$A$2:$B$4,2,0)),"")</f>
        <v/>
      </c>
      <c r="U455" t="str" s="0">
        <f>IFERROR((VLOOKUP($I455,Nationality!$A$2:$B$5,2,0)),"")</f>
        <v/>
      </c>
      <c r="V455" t="str" s="0">
        <f>IFERROR((VLOOKUP($K455,TransferType!$A$2:$B$4,2,0)),"")</f>
        <v/>
      </c>
    </row>
    <row r="456" spans="4:22" ht="15.75" customHeight="1">
      <c r="D456" s="8"/>
      <c r="H456" s="8"/>
      <c r="K456" s="8"/>
      <c r="S456" t="str" s="0">
        <f>IFERROR((VLOOKUP($D456,DocumentIdType!$A$2:$B$5,2,0)),"")</f>
        <v/>
      </c>
      <c r="T456" t="str" s="0">
        <f>IFERROR((VLOOKUP($H456,InvestorType!$A$2:$B$4,2,0)),"")</f>
        <v/>
      </c>
      <c r="U456" t="str" s="0">
        <f>IFERROR((VLOOKUP($I456,Nationality!$A$2:$B$5,2,0)),"")</f>
        <v/>
      </c>
      <c r="V456" t="str" s="0">
        <f>IFERROR((VLOOKUP($K456,TransferType!$A$2:$B$4,2,0)),"")</f>
        <v/>
      </c>
    </row>
    <row r="457" spans="4:22" ht="15.75" customHeight="1">
      <c r="D457" s="8"/>
      <c r="H457" s="8"/>
      <c r="K457" s="8"/>
      <c r="S457" t="str" s="0">
        <f>IFERROR((VLOOKUP($D457,DocumentIdType!$A$2:$B$5,2,0)),"")</f>
        <v/>
      </c>
      <c r="T457" t="str" s="0">
        <f>IFERROR((VLOOKUP($H457,InvestorType!$A$2:$B$4,2,0)),"")</f>
        <v/>
      </c>
      <c r="U457" t="str" s="0">
        <f>IFERROR((VLOOKUP($I457,Nationality!$A$2:$B$5,2,0)),"")</f>
        <v/>
      </c>
      <c r="V457" t="str" s="0">
        <f>IFERROR((VLOOKUP($K457,TransferType!$A$2:$B$4,2,0)),"")</f>
        <v/>
      </c>
    </row>
    <row r="458" spans="4:22" ht="15.75" customHeight="1">
      <c r="D458" s="8"/>
      <c r="H458" s="8"/>
      <c r="K458" s="8"/>
      <c r="S458" t="str" s="0">
        <f>IFERROR((VLOOKUP($D458,DocumentIdType!$A$2:$B$5,2,0)),"")</f>
        <v/>
      </c>
      <c r="T458" t="str" s="0">
        <f>IFERROR((VLOOKUP($H458,InvestorType!$A$2:$B$4,2,0)),"")</f>
        <v/>
      </c>
      <c r="U458" t="str" s="0">
        <f>IFERROR((VLOOKUP($I458,Nationality!$A$2:$B$5,2,0)),"")</f>
        <v/>
      </c>
      <c r="V458" t="str" s="0">
        <f>IFERROR((VLOOKUP($K458,TransferType!$A$2:$B$4,2,0)),"")</f>
        <v/>
      </c>
    </row>
    <row r="459" spans="4:22" ht="15.75" customHeight="1">
      <c r="D459" s="8"/>
      <c r="H459" s="8"/>
      <c r="K459" s="8"/>
      <c r="S459" t="str" s="0">
        <f>IFERROR((VLOOKUP($D459,DocumentIdType!$A$2:$B$5,2,0)),"")</f>
        <v/>
      </c>
      <c r="T459" t="str" s="0">
        <f>IFERROR((VLOOKUP($H459,InvestorType!$A$2:$B$4,2,0)),"")</f>
        <v/>
      </c>
      <c r="U459" t="str" s="0">
        <f>IFERROR((VLOOKUP($I459,Nationality!$A$2:$B$5,2,0)),"")</f>
        <v/>
      </c>
      <c r="V459" t="str" s="0">
        <f>IFERROR((VLOOKUP($K459,TransferType!$A$2:$B$4,2,0)),"")</f>
        <v/>
      </c>
    </row>
    <row r="460" spans="4:22" ht="15.75" customHeight="1">
      <c r="D460" s="8"/>
      <c r="H460" s="8"/>
      <c r="K460" s="8"/>
      <c r="S460" t="str" s="0">
        <f>IFERROR((VLOOKUP($D460,DocumentIdType!$A$2:$B$5,2,0)),"")</f>
        <v/>
      </c>
      <c r="T460" t="str" s="0">
        <f>IFERROR((VLOOKUP($H460,InvestorType!$A$2:$B$4,2,0)),"")</f>
        <v/>
      </c>
      <c r="U460" t="str" s="0">
        <f>IFERROR((VLOOKUP($I460,Nationality!$A$2:$B$5,2,0)),"")</f>
        <v/>
      </c>
      <c r="V460" t="str" s="0">
        <f>IFERROR((VLOOKUP($K460,TransferType!$A$2:$B$4,2,0)),"")</f>
        <v/>
      </c>
    </row>
    <row r="461" spans="4:22" ht="15.75" customHeight="1">
      <c r="D461" s="8"/>
      <c r="H461" s="8"/>
      <c r="K461" s="8"/>
      <c r="S461" t="str" s="0">
        <f>IFERROR((VLOOKUP($D461,DocumentIdType!$A$2:$B$5,2,0)),"")</f>
        <v/>
      </c>
      <c r="T461" t="str" s="0">
        <f>IFERROR((VLOOKUP($H461,InvestorType!$A$2:$B$4,2,0)),"")</f>
        <v/>
      </c>
      <c r="U461" t="str" s="0">
        <f>IFERROR((VLOOKUP($I461,Nationality!$A$2:$B$5,2,0)),"")</f>
        <v/>
      </c>
      <c r="V461" t="str" s="0">
        <f>IFERROR((VLOOKUP($K461,TransferType!$A$2:$B$4,2,0)),"")</f>
        <v/>
      </c>
    </row>
    <row r="462" spans="4:22" ht="15.75" customHeight="1">
      <c r="D462" s="8"/>
      <c r="H462" s="8"/>
      <c r="K462" s="8"/>
      <c r="S462" t="str" s="0">
        <f>IFERROR((VLOOKUP($D462,DocumentIdType!$A$2:$B$5,2,0)),"")</f>
        <v/>
      </c>
      <c r="T462" t="str" s="0">
        <f>IFERROR((VLOOKUP($H462,InvestorType!$A$2:$B$4,2,0)),"")</f>
        <v/>
      </c>
      <c r="U462" t="str" s="0">
        <f>IFERROR((VLOOKUP($I462,Nationality!$A$2:$B$5,2,0)),"")</f>
        <v/>
      </c>
      <c r="V462" t="str" s="0">
        <f>IFERROR((VLOOKUP($K462,TransferType!$A$2:$B$4,2,0)),"")</f>
        <v/>
      </c>
    </row>
    <row r="463" spans="4:22" ht="15.75" customHeight="1">
      <c r="D463" s="8"/>
      <c r="H463" s="8"/>
      <c r="K463" s="8"/>
      <c r="S463" t="str" s="0">
        <f>IFERROR((VLOOKUP($D463,DocumentIdType!$A$2:$B$5,2,0)),"")</f>
        <v/>
      </c>
      <c r="T463" t="str" s="0">
        <f>IFERROR((VLOOKUP($H463,InvestorType!$A$2:$B$4,2,0)),"")</f>
        <v/>
      </c>
      <c r="U463" t="str" s="0">
        <f>IFERROR((VLOOKUP($I463,Nationality!$A$2:$B$5,2,0)),"")</f>
        <v/>
      </c>
      <c r="V463" t="str" s="0">
        <f>IFERROR((VLOOKUP($K463,TransferType!$A$2:$B$4,2,0)),"")</f>
        <v/>
      </c>
    </row>
    <row r="464" spans="4:22" ht="15.75" customHeight="1">
      <c r="D464" s="8"/>
      <c r="H464" s="8"/>
      <c r="K464" s="8"/>
      <c r="S464" t="str" s="0">
        <f>IFERROR((VLOOKUP($D464,DocumentIdType!$A$2:$B$5,2,0)),"")</f>
        <v/>
      </c>
      <c r="T464" t="str" s="0">
        <f>IFERROR((VLOOKUP($H464,InvestorType!$A$2:$B$4,2,0)),"")</f>
        <v/>
      </c>
      <c r="U464" t="str" s="0">
        <f>IFERROR((VLOOKUP($I464,Nationality!$A$2:$B$5,2,0)),"")</f>
        <v/>
      </c>
      <c r="V464" t="str" s="0">
        <f>IFERROR((VLOOKUP($K464,TransferType!$A$2:$B$4,2,0)),"")</f>
        <v/>
      </c>
    </row>
    <row r="465" spans="4:22" ht="15.75" customHeight="1">
      <c r="D465" s="8"/>
      <c r="H465" s="8"/>
      <c r="K465" s="8"/>
      <c r="S465" t="str" s="0">
        <f>IFERROR((VLOOKUP($D465,DocumentIdType!$A$2:$B$5,2,0)),"")</f>
        <v/>
      </c>
      <c r="T465" t="str" s="0">
        <f>IFERROR((VLOOKUP($H465,InvestorType!$A$2:$B$4,2,0)),"")</f>
        <v/>
      </c>
      <c r="U465" t="str" s="0">
        <f>IFERROR((VLOOKUP($I465,Nationality!$A$2:$B$5,2,0)),"")</f>
        <v/>
      </c>
      <c r="V465" t="str" s="0">
        <f>IFERROR((VLOOKUP($K465,TransferType!$A$2:$B$4,2,0)),"")</f>
        <v/>
      </c>
    </row>
    <row r="466" spans="4:22" ht="15.75" customHeight="1">
      <c r="D466" s="8"/>
      <c r="H466" s="8"/>
      <c r="K466" s="8"/>
      <c r="S466" t="str" s="0">
        <f>IFERROR((VLOOKUP($D466,DocumentIdType!$A$2:$B$5,2,0)),"")</f>
        <v/>
      </c>
      <c r="T466" t="str" s="0">
        <f>IFERROR((VLOOKUP($H466,InvestorType!$A$2:$B$4,2,0)),"")</f>
        <v/>
      </c>
      <c r="U466" t="str" s="0">
        <f>IFERROR((VLOOKUP($I466,Nationality!$A$2:$B$5,2,0)),"")</f>
        <v/>
      </c>
      <c r="V466" t="str" s="0">
        <f>IFERROR((VLOOKUP($K466,TransferType!$A$2:$B$4,2,0)),"")</f>
        <v/>
      </c>
    </row>
    <row r="467" spans="4:22" ht="15.75" customHeight="1">
      <c r="D467" s="8"/>
      <c r="H467" s="8"/>
      <c r="K467" s="8"/>
      <c r="S467" t="str" s="0">
        <f>IFERROR((VLOOKUP($D467,DocumentIdType!$A$2:$B$5,2,0)),"")</f>
        <v/>
      </c>
      <c r="T467" t="str" s="0">
        <f>IFERROR((VLOOKUP($H467,InvestorType!$A$2:$B$4,2,0)),"")</f>
        <v/>
      </c>
      <c r="U467" t="str" s="0">
        <f>IFERROR((VLOOKUP($I467,Nationality!$A$2:$B$5,2,0)),"")</f>
        <v/>
      </c>
      <c r="V467" t="str" s="0">
        <f>IFERROR((VLOOKUP($K467,TransferType!$A$2:$B$4,2,0)),"")</f>
        <v/>
      </c>
    </row>
    <row r="468" spans="4:22" ht="15.75" customHeight="1">
      <c r="D468" s="8"/>
      <c r="H468" s="8"/>
      <c r="K468" s="8"/>
      <c r="S468" t="str" s="0">
        <f>IFERROR((VLOOKUP($D468,DocumentIdType!$A$2:$B$5,2,0)),"")</f>
        <v/>
      </c>
      <c r="T468" t="str" s="0">
        <f>IFERROR((VLOOKUP($H468,InvestorType!$A$2:$B$4,2,0)),"")</f>
        <v/>
      </c>
      <c r="U468" t="str" s="0">
        <f>IFERROR((VLOOKUP($I468,Nationality!$A$2:$B$5,2,0)),"")</f>
        <v/>
      </c>
      <c r="V468" t="str" s="0">
        <f>IFERROR((VLOOKUP($K468,TransferType!$A$2:$B$4,2,0)),"")</f>
        <v/>
      </c>
    </row>
    <row r="469" spans="4:22" ht="15.75" customHeight="1">
      <c r="D469" s="8"/>
      <c r="H469" s="8"/>
      <c r="K469" s="8"/>
      <c r="S469" t="str" s="0">
        <f>IFERROR((VLOOKUP($D469,DocumentIdType!$A$2:$B$5,2,0)),"")</f>
        <v/>
      </c>
      <c r="T469" t="str" s="0">
        <f>IFERROR((VLOOKUP($H469,InvestorType!$A$2:$B$4,2,0)),"")</f>
        <v/>
      </c>
      <c r="U469" t="str" s="0">
        <f>IFERROR((VLOOKUP($I469,Nationality!$A$2:$B$5,2,0)),"")</f>
        <v/>
      </c>
      <c r="V469" t="str" s="0">
        <f>IFERROR((VLOOKUP($K469,TransferType!$A$2:$B$4,2,0)),"")</f>
        <v/>
      </c>
    </row>
    <row r="470" spans="4:22" ht="15.75" customHeight="1">
      <c r="D470" s="8"/>
      <c r="H470" s="8"/>
      <c r="K470" s="8"/>
      <c r="S470" t="str" s="0">
        <f>IFERROR((VLOOKUP($D470,DocumentIdType!$A$2:$B$5,2,0)),"")</f>
        <v/>
      </c>
      <c r="T470" t="str" s="0">
        <f>IFERROR((VLOOKUP($H470,InvestorType!$A$2:$B$4,2,0)),"")</f>
        <v/>
      </c>
      <c r="U470" t="str" s="0">
        <f>IFERROR((VLOOKUP($I470,Nationality!$A$2:$B$5,2,0)),"")</f>
        <v/>
      </c>
      <c r="V470" t="str" s="0">
        <f>IFERROR((VLOOKUP($K470,TransferType!$A$2:$B$4,2,0)),"")</f>
        <v/>
      </c>
    </row>
    <row r="471" spans="4:22" ht="15.75" customHeight="1">
      <c r="D471" s="8"/>
      <c r="H471" s="8"/>
      <c r="K471" s="8"/>
      <c r="S471" t="str" s="0">
        <f>IFERROR((VLOOKUP($D471,DocumentIdType!$A$2:$B$5,2,0)),"")</f>
        <v/>
      </c>
      <c r="T471" t="str" s="0">
        <f>IFERROR((VLOOKUP($H471,InvestorType!$A$2:$B$4,2,0)),"")</f>
        <v/>
      </c>
      <c r="U471" t="str" s="0">
        <f>IFERROR((VLOOKUP($I471,Nationality!$A$2:$B$5,2,0)),"")</f>
        <v/>
      </c>
      <c r="V471" t="str" s="0">
        <f>IFERROR((VLOOKUP($K471,TransferType!$A$2:$B$4,2,0)),"")</f>
        <v/>
      </c>
    </row>
    <row r="472" spans="4:22" ht="15.75" customHeight="1">
      <c r="D472" s="8"/>
      <c r="H472" s="8"/>
      <c r="K472" s="8"/>
      <c r="S472" t="str" s="0">
        <f>IFERROR((VLOOKUP($D472,DocumentIdType!$A$2:$B$5,2,0)),"")</f>
        <v/>
      </c>
      <c r="T472" t="str" s="0">
        <f>IFERROR((VLOOKUP($H472,InvestorType!$A$2:$B$4,2,0)),"")</f>
        <v/>
      </c>
      <c r="U472" t="str" s="0">
        <f>IFERROR((VLOOKUP($I472,Nationality!$A$2:$B$5,2,0)),"")</f>
        <v/>
      </c>
      <c r="V472" t="str" s="0">
        <f>IFERROR((VLOOKUP($K472,TransferType!$A$2:$B$4,2,0)),"")</f>
        <v/>
      </c>
    </row>
    <row r="473" spans="4:22" ht="15.75" customHeight="1">
      <c r="D473" s="8"/>
      <c r="H473" s="8"/>
      <c r="K473" s="8"/>
      <c r="S473" t="str" s="0">
        <f>IFERROR((VLOOKUP($D473,DocumentIdType!$A$2:$B$5,2,0)),"")</f>
        <v/>
      </c>
      <c r="T473" t="str" s="0">
        <f>IFERROR((VLOOKUP($H473,InvestorType!$A$2:$B$4,2,0)),"")</f>
        <v/>
      </c>
      <c r="U473" t="str" s="0">
        <f>IFERROR((VLOOKUP($I473,Nationality!$A$2:$B$5,2,0)),"")</f>
        <v/>
      </c>
      <c r="V473" t="str" s="0">
        <f>IFERROR((VLOOKUP($K473,TransferType!$A$2:$B$4,2,0)),"")</f>
        <v/>
      </c>
    </row>
    <row r="474" spans="4:22" ht="15.75" customHeight="1">
      <c r="D474" s="8"/>
      <c r="H474" s="8"/>
      <c r="K474" s="8"/>
      <c r="S474" t="str" s="0">
        <f>IFERROR((VLOOKUP($D474,DocumentIdType!$A$2:$B$5,2,0)),"")</f>
        <v/>
      </c>
      <c r="T474" t="str" s="0">
        <f>IFERROR((VLOOKUP($H474,InvestorType!$A$2:$B$4,2,0)),"")</f>
        <v/>
      </c>
      <c r="U474" t="str" s="0">
        <f>IFERROR((VLOOKUP($I474,Nationality!$A$2:$B$5,2,0)),"")</f>
        <v/>
      </c>
      <c r="V474" t="str" s="0">
        <f>IFERROR((VLOOKUP($K474,TransferType!$A$2:$B$4,2,0)),"")</f>
        <v/>
      </c>
    </row>
    <row r="475" spans="4:22" ht="15.75" customHeight="1">
      <c r="D475" s="8"/>
      <c r="H475" s="8"/>
      <c r="K475" s="8"/>
      <c r="S475" t="str" s="0">
        <f>IFERROR((VLOOKUP($D475,DocumentIdType!$A$2:$B$5,2,0)),"")</f>
        <v/>
      </c>
      <c r="T475" t="str" s="0">
        <f>IFERROR((VLOOKUP($H475,InvestorType!$A$2:$B$4,2,0)),"")</f>
        <v/>
      </c>
      <c r="U475" t="str" s="0">
        <f>IFERROR((VLOOKUP($I475,Nationality!$A$2:$B$5,2,0)),"")</f>
        <v/>
      </c>
      <c r="V475" t="str" s="0">
        <f>IFERROR((VLOOKUP($K475,TransferType!$A$2:$B$4,2,0)),"")</f>
        <v/>
      </c>
    </row>
    <row r="476" spans="4:22" ht="15.75" customHeight="1">
      <c r="D476" s="8"/>
      <c r="H476" s="8"/>
      <c r="K476" s="8"/>
      <c r="S476" t="str" s="0">
        <f>IFERROR((VLOOKUP($D476,DocumentIdType!$A$2:$B$5,2,0)),"")</f>
        <v/>
      </c>
      <c r="T476" t="str" s="0">
        <f>IFERROR((VLOOKUP($H476,InvestorType!$A$2:$B$4,2,0)),"")</f>
        <v/>
      </c>
      <c r="U476" t="str" s="0">
        <f>IFERROR((VLOOKUP($I476,Nationality!$A$2:$B$5,2,0)),"")</f>
        <v/>
      </c>
      <c r="V476" t="str" s="0">
        <f>IFERROR((VLOOKUP($K476,TransferType!$A$2:$B$4,2,0)),"")</f>
        <v/>
      </c>
    </row>
    <row r="477" spans="4:22" ht="15.75" customHeight="1">
      <c r="D477" s="8"/>
      <c r="H477" s="8"/>
      <c r="K477" s="8"/>
      <c r="S477" t="str" s="0">
        <f>IFERROR((VLOOKUP($D477,DocumentIdType!$A$2:$B$5,2,0)),"")</f>
        <v/>
      </c>
      <c r="T477" t="str" s="0">
        <f>IFERROR((VLOOKUP($H477,InvestorType!$A$2:$B$4,2,0)),"")</f>
        <v/>
      </c>
      <c r="U477" t="str" s="0">
        <f>IFERROR((VLOOKUP($I477,Nationality!$A$2:$B$5,2,0)),"")</f>
        <v/>
      </c>
      <c r="V477" t="str" s="0">
        <f>IFERROR((VLOOKUP($K477,TransferType!$A$2:$B$4,2,0)),"")</f>
        <v/>
      </c>
    </row>
    <row r="478" spans="4:22" ht="15.75" customHeight="1">
      <c r="D478" s="8"/>
      <c r="H478" s="8"/>
      <c r="K478" s="8"/>
      <c r="S478" t="str" s="0">
        <f>IFERROR((VLOOKUP($D478,DocumentIdType!$A$2:$B$5,2,0)),"")</f>
        <v/>
      </c>
      <c r="T478" t="str" s="0">
        <f>IFERROR((VLOOKUP($H478,InvestorType!$A$2:$B$4,2,0)),"")</f>
        <v/>
      </c>
      <c r="U478" t="str" s="0">
        <f>IFERROR((VLOOKUP($I478,Nationality!$A$2:$B$5,2,0)),"")</f>
        <v/>
      </c>
      <c r="V478" t="str" s="0">
        <f>IFERROR((VLOOKUP($K478,TransferType!$A$2:$B$4,2,0)),"")</f>
        <v/>
      </c>
    </row>
    <row r="479" spans="4:22" ht="15.75" customHeight="1">
      <c r="D479" s="8"/>
      <c r="H479" s="8"/>
      <c r="K479" s="8"/>
      <c r="S479" t="str" s="0">
        <f>IFERROR((VLOOKUP($D479,DocumentIdType!$A$2:$B$5,2,0)),"")</f>
        <v/>
      </c>
      <c r="T479" t="str" s="0">
        <f>IFERROR((VLOOKUP($H479,InvestorType!$A$2:$B$4,2,0)),"")</f>
        <v/>
      </c>
      <c r="U479" t="str" s="0">
        <f>IFERROR((VLOOKUP($I479,Nationality!$A$2:$B$5,2,0)),"")</f>
        <v/>
      </c>
      <c r="V479" t="str" s="0">
        <f>IFERROR((VLOOKUP($K479,TransferType!$A$2:$B$4,2,0)),"")</f>
        <v/>
      </c>
    </row>
    <row r="480" spans="4:22" ht="15.75" customHeight="1">
      <c r="D480" s="8"/>
      <c r="H480" s="8"/>
      <c r="K480" s="8"/>
      <c r="S480" t="str" s="0">
        <f>IFERROR((VLOOKUP($D480,DocumentIdType!$A$2:$B$5,2,0)),"")</f>
        <v/>
      </c>
      <c r="T480" t="str" s="0">
        <f>IFERROR((VLOOKUP($H480,InvestorType!$A$2:$B$4,2,0)),"")</f>
        <v/>
      </c>
      <c r="U480" t="str" s="0">
        <f>IFERROR((VLOOKUP($I480,Nationality!$A$2:$B$5,2,0)),"")</f>
        <v/>
      </c>
      <c r="V480" t="str" s="0">
        <f>IFERROR((VLOOKUP($K480,TransferType!$A$2:$B$4,2,0)),"")</f>
        <v/>
      </c>
    </row>
    <row r="481" spans="4:22" ht="15.75" customHeight="1">
      <c r="D481" s="8"/>
      <c r="H481" s="8"/>
      <c r="K481" s="8"/>
      <c r="S481" t="str" s="0">
        <f>IFERROR((VLOOKUP($D481,DocumentIdType!$A$2:$B$5,2,0)),"")</f>
        <v/>
      </c>
      <c r="T481" t="str" s="0">
        <f>IFERROR((VLOOKUP($H481,InvestorType!$A$2:$B$4,2,0)),"")</f>
        <v/>
      </c>
      <c r="U481" t="str" s="0">
        <f>IFERROR((VLOOKUP($I481,Nationality!$A$2:$B$5,2,0)),"")</f>
        <v/>
      </c>
      <c r="V481" t="str" s="0">
        <f>IFERROR((VLOOKUP($K481,TransferType!$A$2:$B$4,2,0)),"")</f>
        <v/>
      </c>
    </row>
    <row r="482" spans="4:22" ht="15.75" customHeight="1">
      <c r="D482" s="8"/>
      <c r="H482" s="8"/>
      <c r="K482" s="8"/>
      <c r="S482" t="str" s="0">
        <f>IFERROR((VLOOKUP($D482,DocumentIdType!$A$2:$B$5,2,0)),"")</f>
        <v/>
      </c>
      <c r="T482" t="str" s="0">
        <f>IFERROR((VLOOKUP($H482,InvestorType!$A$2:$B$4,2,0)),"")</f>
        <v/>
      </c>
      <c r="U482" t="str" s="0">
        <f>IFERROR((VLOOKUP($I482,Nationality!$A$2:$B$5,2,0)),"")</f>
        <v/>
      </c>
      <c r="V482" t="str" s="0">
        <f>IFERROR((VLOOKUP($K482,TransferType!$A$2:$B$4,2,0)),"")</f>
        <v/>
      </c>
    </row>
    <row r="483" spans="4:22" ht="15.75" customHeight="1">
      <c r="D483" s="8"/>
      <c r="H483" s="8"/>
      <c r="K483" s="8"/>
      <c r="S483" t="str" s="0">
        <f>IFERROR((VLOOKUP($D483,DocumentIdType!$A$2:$B$5,2,0)),"")</f>
        <v/>
      </c>
      <c r="T483" t="str" s="0">
        <f>IFERROR((VLOOKUP($H483,InvestorType!$A$2:$B$4,2,0)),"")</f>
        <v/>
      </c>
      <c r="U483" t="str" s="0">
        <f>IFERROR((VLOOKUP($I483,Nationality!$A$2:$B$5,2,0)),"")</f>
        <v/>
      </c>
      <c r="V483" t="str" s="0">
        <f>IFERROR((VLOOKUP($K483,TransferType!$A$2:$B$4,2,0)),"")</f>
        <v/>
      </c>
    </row>
    <row r="484" spans="4:22" ht="15.75" customHeight="1">
      <c r="D484" s="8"/>
      <c r="H484" s="8"/>
      <c r="K484" s="8"/>
      <c r="S484" t="str" s="0">
        <f>IFERROR((VLOOKUP($D484,DocumentIdType!$A$2:$B$5,2,0)),"")</f>
        <v/>
      </c>
      <c r="T484" t="str" s="0">
        <f>IFERROR((VLOOKUP($H484,InvestorType!$A$2:$B$4,2,0)),"")</f>
        <v/>
      </c>
      <c r="U484" t="str" s="0">
        <f>IFERROR((VLOOKUP($I484,Nationality!$A$2:$B$5,2,0)),"")</f>
        <v/>
      </c>
      <c r="V484" t="str" s="0">
        <f>IFERROR((VLOOKUP($K484,TransferType!$A$2:$B$4,2,0)),"")</f>
        <v/>
      </c>
    </row>
    <row r="485" spans="4:22" ht="15.75" customHeight="1">
      <c r="D485" s="8"/>
      <c r="H485" s="8"/>
      <c r="K485" s="8"/>
      <c r="S485" t="str" s="0">
        <f>IFERROR((VLOOKUP($D485,DocumentIdType!$A$2:$B$5,2,0)),"")</f>
        <v/>
      </c>
      <c r="T485" t="str" s="0">
        <f>IFERROR((VLOOKUP($H485,InvestorType!$A$2:$B$4,2,0)),"")</f>
        <v/>
      </c>
      <c r="U485" t="str" s="0">
        <f>IFERROR((VLOOKUP($I485,Nationality!$A$2:$B$5,2,0)),"")</f>
        <v/>
      </c>
      <c r="V485" t="str" s="0">
        <f>IFERROR((VLOOKUP($K485,TransferType!$A$2:$B$4,2,0)),"")</f>
        <v/>
      </c>
    </row>
    <row r="486" spans="4:22" ht="15.75" customHeight="1">
      <c r="D486" s="8"/>
      <c r="H486" s="8"/>
      <c r="K486" s="8"/>
      <c r="S486" t="str" s="0">
        <f>IFERROR((VLOOKUP($D486,DocumentIdType!$A$2:$B$5,2,0)),"")</f>
        <v/>
      </c>
      <c r="T486" t="str" s="0">
        <f>IFERROR((VLOOKUP($H486,InvestorType!$A$2:$B$4,2,0)),"")</f>
        <v/>
      </c>
      <c r="U486" t="str" s="0">
        <f>IFERROR((VLOOKUP($I486,Nationality!$A$2:$B$5,2,0)),"")</f>
        <v/>
      </c>
      <c r="V486" t="str" s="0">
        <f>IFERROR((VLOOKUP($K486,TransferType!$A$2:$B$4,2,0)),"")</f>
        <v/>
      </c>
    </row>
    <row r="487" spans="4:22" ht="15.75" customHeight="1">
      <c r="D487" s="8"/>
      <c r="H487" s="8"/>
      <c r="K487" s="8"/>
      <c r="S487" t="str" s="0">
        <f>IFERROR((VLOOKUP($D487,DocumentIdType!$A$2:$B$5,2,0)),"")</f>
        <v/>
      </c>
      <c r="T487" t="str" s="0">
        <f>IFERROR((VLOOKUP($H487,InvestorType!$A$2:$B$4,2,0)),"")</f>
        <v/>
      </c>
      <c r="U487" t="str" s="0">
        <f>IFERROR((VLOOKUP($I487,Nationality!$A$2:$B$5,2,0)),"")</f>
        <v/>
      </c>
      <c r="V487" t="str" s="0">
        <f>IFERROR((VLOOKUP($K487,TransferType!$A$2:$B$4,2,0)),"")</f>
        <v/>
      </c>
    </row>
    <row r="488" spans="4:22" ht="15.75" customHeight="1">
      <c r="D488" s="8"/>
      <c r="H488" s="8"/>
      <c r="K488" s="8"/>
      <c r="S488" t="str" s="0">
        <f>IFERROR((VLOOKUP($D488,DocumentIdType!$A$2:$B$5,2,0)),"")</f>
        <v/>
      </c>
      <c r="T488" t="str" s="0">
        <f>IFERROR((VLOOKUP($H488,InvestorType!$A$2:$B$4,2,0)),"")</f>
        <v/>
      </c>
      <c r="U488" t="str" s="0">
        <f>IFERROR((VLOOKUP($I488,Nationality!$A$2:$B$5,2,0)),"")</f>
        <v/>
      </c>
      <c r="V488" t="str" s="0">
        <f>IFERROR((VLOOKUP($K488,TransferType!$A$2:$B$4,2,0)),"")</f>
        <v/>
      </c>
    </row>
    <row r="489" spans="4:22" ht="15.75" customHeight="1">
      <c r="D489" s="8"/>
      <c r="H489" s="8"/>
      <c r="K489" s="8"/>
      <c r="S489" t="str" s="0">
        <f>IFERROR((VLOOKUP($D489,DocumentIdType!$A$2:$B$5,2,0)),"")</f>
        <v/>
      </c>
      <c r="T489" t="str" s="0">
        <f>IFERROR((VLOOKUP($H489,InvestorType!$A$2:$B$4,2,0)),"")</f>
        <v/>
      </c>
      <c r="U489" t="str" s="0">
        <f>IFERROR((VLOOKUP($I489,Nationality!$A$2:$B$5,2,0)),"")</f>
        <v/>
      </c>
      <c r="V489" t="str" s="0">
        <f>IFERROR((VLOOKUP($K489,TransferType!$A$2:$B$4,2,0)),"")</f>
        <v/>
      </c>
    </row>
    <row r="490" spans="4:22" ht="15.75" customHeight="1">
      <c r="D490" s="8"/>
      <c r="H490" s="8"/>
      <c r="K490" s="8"/>
      <c r="S490" t="str" s="0">
        <f>IFERROR((VLOOKUP($D490,DocumentIdType!$A$2:$B$5,2,0)),"")</f>
        <v/>
      </c>
      <c r="T490" t="str" s="0">
        <f>IFERROR((VLOOKUP($H490,InvestorType!$A$2:$B$4,2,0)),"")</f>
        <v/>
      </c>
      <c r="U490" t="str" s="0">
        <f>IFERROR((VLOOKUP($I490,Nationality!$A$2:$B$5,2,0)),"")</f>
        <v/>
      </c>
      <c r="V490" t="str" s="0">
        <f>IFERROR((VLOOKUP($K490,TransferType!$A$2:$B$4,2,0)),"")</f>
        <v/>
      </c>
    </row>
    <row r="491" spans="4:22" ht="15.75" customHeight="1">
      <c r="D491" s="8"/>
      <c r="H491" s="8"/>
      <c r="K491" s="8"/>
      <c r="S491" t="str" s="0">
        <f>IFERROR((VLOOKUP($D491,DocumentIdType!$A$2:$B$5,2,0)),"")</f>
        <v/>
      </c>
      <c r="T491" t="str" s="0">
        <f>IFERROR((VLOOKUP($H491,InvestorType!$A$2:$B$4,2,0)),"")</f>
        <v/>
      </c>
      <c r="U491" t="str" s="0">
        <f>IFERROR((VLOOKUP($I491,Nationality!$A$2:$B$5,2,0)),"")</f>
        <v/>
      </c>
      <c r="V491" t="str" s="0">
        <f>IFERROR((VLOOKUP($K491,TransferType!$A$2:$B$4,2,0)),"")</f>
        <v/>
      </c>
    </row>
    <row r="492" spans="4:22" ht="15.75" customHeight="1">
      <c r="D492" s="8"/>
      <c r="H492" s="8"/>
      <c r="K492" s="8"/>
      <c r="S492" t="str" s="0">
        <f>IFERROR((VLOOKUP($D492,DocumentIdType!$A$2:$B$5,2,0)),"")</f>
        <v/>
      </c>
      <c r="T492" t="str" s="0">
        <f>IFERROR((VLOOKUP($H492,InvestorType!$A$2:$B$4,2,0)),"")</f>
        <v/>
      </c>
      <c r="U492" t="str" s="0">
        <f>IFERROR((VLOOKUP($I492,Nationality!$A$2:$B$5,2,0)),"")</f>
        <v/>
      </c>
      <c r="V492" t="str" s="0">
        <f>IFERROR((VLOOKUP($K492,TransferType!$A$2:$B$4,2,0)),"")</f>
        <v/>
      </c>
    </row>
    <row r="493" spans="4:22" ht="15.75" customHeight="1">
      <c r="D493" s="8"/>
      <c r="H493" s="8"/>
      <c r="K493" s="8"/>
      <c r="S493" t="str" s="0">
        <f>IFERROR((VLOOKUP($D493,DocumentIdType!$A$2:$B$5,2,0)),"")</f>
        <v/>
      </c>
      <c r="T493" t="str" s="0">
        <f>IFERROR((VLOOKUP($H493,InvestorType!$A$2:$B$4,2,0)),"")</f>
        <v/>
      </c>
      <c r="U493" t="str" s="0">
        <f>IFERROR((VLOOKUP($I493,Nationality!$A$2:$B$5,2,0)),"")</f>
        <v/>
      </c>
      <c r="V493" t="str" s="0">
        <f>IFERROR((VLOOKUP($K493,TransferType!$A$2:$B$4,2,0)),"")</f>
        <v/>
      </c>
    </row>
    <row r="494" spans="4:22" ht="15.75" customHeight="1">
      <c r="D494" s="8"/>
      <c r="H494" s="8"/>
      <c r="K494" s="8"/>
      <c r="S494" t="str" s="0">
        <f>IFERROR((VLOOKUP($D494,DocumentIdType!$A$2:$B$5,2,0)),"")</f>
        <v/>
      </c>
      <c r="T494" t="str" s="0">
        <f>IFERROR((VLOOKUP($H494,InvestorType!$A$2:$B$4,2,0)),"")</f>
        <v/>
      </c>
      <c r="U494" t="str" s="0">
        <f>IFERROR((VLOOKUP($I494,Nationality!$A$2:$B$5,2,0)),"")</f>
        <v/>
      </c>
      <c r="V494" t="str" s="0">
        <f>IFERROR((VLOOKUP($K494,TransferType!$A$2:$B$4,2,0)),"")</f>
        <v/>
      </c>
    </row>
    <row r="495" spans="4:22" ht="15.75" customHeight="1">
      <c r="D495" s="8"/>
      <c r="H495" s="8"/>
      <c r="K495" s="8"/>
      <c r="S495" t="str" s="0">
        <f>IFERROR((VLOOKUP($D495,DocumentIdType!$A$2:$B$5,2,0)),"")</f>
        <v/>
      </c>
      <c r="T495" t="str" s="0">
        <f>IFERROR((VLOOKUP($H495,InvestorType!$A$2:$B$4,2,0)),"")</f>
        <v/>
      </c>
      <c r="U495" t="str" s="0">
        <f>IFERROR((VLOOKUP($I495,Nationality!$A$2:$B$5,2,0)),"")</f>
        <v/>
      </c>
      <c r="V495" t="str" s="0">
        <f>IFERROR((VLOOKUP($K495,TransferType!$A$2:$B$4,2,0)),"")</f>
        <v/>
      </c>
    </row>
    <row r="496" spans="4:22" ht="15.75" customHeight="1">
      <c r="D496" s="8"/>
      <c r="H496" s="8"/>
      <c r="K496" s="8"/>
      <c r="S496" t="str" s="0">
        <f>IFERROR((VLOOKUP($D496,DocumentIdType!$A$2:$B$5,2,0)),"")</f>
        <v/>
      </c>
      <c r="T496" t="str" s="0">
        <f>IFERROR((VLOOKUP($H496,InvestorType!$A$2:$B$4,2,0)),"")</f>
        <v/>
      </c>
      <c r="U496" t="str" s="0">
        <f>IFERROR((VLOOKUP($I496,Nationality!$A$2:$B$5,2,0)),"")</f>
        <v/>
      </c>
      <c r="V496" t="str" s="0">
        <f>IFERROR((VLOOKUP($K496,TransferType!$A$2:$B$4,2,0)),"")</f>
        <v/>
      </c>
    </row>
    <row r="497" spans="4:22" ht="15.75" customHeight="1">
      <c r="D497" s="8"/>
      <c r="H497" s="8"/>
      <c r="K497" s="8"/>
      <c r="S497" t="str" s="0">
        <f>IFERROR((VLOOKUP($D497,DocumentIdType!$A$2:$B$5,2,0)),"")</f>
        <v/>
      </c>
      <c r="T497" t="str" s="0">
        <f>IFERROR((VLOOKUP($H497,InvestorType!$A$2:$B$4,2,0)),"")</f>
        <v/>
      </c>
      <c r="U497" t="str" s="0">
        <f>IFERROR((VLOOKUP($I497,Nationality!$A$2:$B$5,2,0)),"")</f>
        <v/>
      </c>
      <c r="V497" t="str" s="0">
        <f>IFERROR((VLOOKUP($K497,TransferType!$A$2:$B$4,2,0)),"")</f>
        <v/>
      </c>
    </row>
    <row r="498" spans="4:22" ht="15.75" customHeight="1">
      <c r="D498" s="8"/>
      <c r="H498" s="8"/>
      <c r="K498" s="8"/>
      <c r="S498" t="str" s="0">
        <f>IFERROR((VLOOKUP($D498,DocumentIdType!$A$2:$B$5,2,0)),"")</f>
        <v/>
      </c>
      <c r="T498" t="str" s="0">
        <f>IFERROR((VLOOKUP($H498,InvestorType!$A$2:$B$4,2,0)),"")</f>
        <v/>
      </c>
      <c r="U498" t="str" s="0">
        <f>IFERROR((VLOOKUP($I498,Nationality!$A$2:$B$5,2,0)),"")</f>
        <v/>
      </c>
      <c r="V498" t="str" s="0">
        <f>IFERROR((VLOOKUP($K498,TransferType!$A$2:$B$4,2,0)),"")</f>
        <v/>
      </c>
    </row>
    <row r="499" spans="4:22" ht="15.75" customHeight="1">
      <c r="D499" s="8"/>
      <c r="H499" s="8"/>
      <c r="K499" s="8"/>
      <c r="S499" t="str" s="0">
        <f>IFERROR((VLOOKUP($D499,DocumentIdType!$A$2:$B$5,2,0)),"")</f>
        <v/>
      </c>
      <c r="T499" t="str" s="0">
        <f>IFERROR((VLOOKUP($H499,InvestorType!$A$2:$B$4,2,0)),"")</f>
        <v/>
      </c>
      <c r="U499" t="str" s="0">
        <f>IFERROR((VLOOKUP($I499,Nationality!$A$2:$B$5,2,0)),"")</f>
        <v/>
      </c>
      <c r="V499" t="str" s="0">
        <f>IFERROR((VLOOKUP($K499,TransferType!$A$2:$B$4,2,0)),"")</f>
        <v/>
      </c>
    </row>
    <row r="500" spans="4:22" ht="15.75" customHeight="1">
      <c r="D500" s="8"/>
      <c r="H500" s="8"/>
      <c r="K500" s="8"/>
      <c r="S500" t="str" s="0">
        <f>IFERROR((VLOOKUP($D500,DocumentIdType!$A$2:$B$5,2,0)),"")</f>
        <v/>
      </c>
      <c r="T500" t="str" s="0">
        <f>IFERROR((VLOOKUP($H500,InvestorType!$A$2:$B$4,2,0)),"")</f>
        <v/>
      </c>
      <c r="U500" t="str" s="0">
        <f>IFERROR((VLOOKUP($I500,Nationality!$A$2:$B$5,2,0)),"")</f>
        <v/>
      </c>
      <c r="V500" t="str" s="0">
        <f>IFERROR((VLOOKUP($K500,TransferType!$A$2:$B$4,2,0)),"")</f>
        <v/>
      </c>
    </row>
    <row r="501" spans="4:22" ht="15.75" customHeight="1">
      <c r="D501" s="8"/>
      <c r="H501" s="8"/>
      <c r="K501" s="8"/>
      <c r="S501" t="str" s="0">
        <f>IFERROR((VLOOKUP($D501,DocumentIdType!$A$2:$B$5,2,0)),"")</f>
        <v/>
      </c>
      <c r="T501" t="str" s="0">
        <f>IFERROR((VLOOKUP($H501,InvestorType!$A$2:$B$4,2,0)),"")</f>
        <v/>
      </c>
      <c r="U501" t="str" s="0">
        <f>IFERROR((VLOOKUP($I501,Nationality!$A$2:$B$5,2,0)),"")</f>
        <v/>
      </c>
      <c r="V501" t="str" s="0">
        <f>IFERROR((VLOOKUP($K501,TransferType!$A$2:$B$4,2,0)),"")</f>
        <v/>
      </c>
    </row>
    <row r="502" spans="4:22" ht="15.75" customHeight="1">
      <c r="D502" s="8"/>
      <c r="H502" s="8"/>
      <c r="K502" s="8"/>
      <c r="S502" t="str" s="0">
        <f>IFERROR((VLOOKUP($D502,DocumentIdType!$A$2:$B$5,2,0)),"")</f>
        <v/>
      </c>
      <c r="T502" t="str" s="0">
        <f>IFERROR((VLOOKUP($H502,InvestorType!$A$2:$B$4,2,0)),"")</f>
        <v/>
      </c>
      <c r="U502" t="str" s="0">
        <f>IFERROR((VLOOKUP($I502,Nationality!$A$2:$B$5,2,0)),"")</f>
        <v/>
      </c>
      <c r="V502" t="str" s="0">
        <f>IFERROR((VLOOKUP($K502,TransferType!$A$2:$B$4,2,0)),"")</f>
        <v/>
      </c>
    </row>
    <row r="503" spans="4:22" ht="15.75" customHeight="1">
      <c r="D503" s="8"/>
      <c r="H503" s="8"/>
      <c r="K503" s="8"/>
      <c r="S503" t="str" s="0">
        <f>IFERROR((VLOOKUP($D503,DocumentIdType!$A$2:$B$5,2,0)),"")</f>
        <v/>
      </c>
      <c r="T503" t="str" s="0">
        <f>IFERROR((VLOOKUP($H503,InvestorType!$A$2:$B$4,2,0)),"")</f>
        <v/>
      </c>
      <c r="U503" t="str" s="0">
        <f>IFERROR((VLOOKUP($I503,Nationality!$A$2:$B$5,2,0)),"")</f>
        <v/>
      </c>
      <c r="V503" t="str" s="0">
        <f>IFERROR((VLOOKUP($K503,TransferType!$A$2:$B$4,2,0)),"")</f>
        <v/>
      </c>
    </row>
    <row r="504" spans="4:22" ht="15.75" customHeight="1">
      <c r="D504" s="8"/>
      <c r="H504" s="8"/>
      <c r="K504" s="8"/>
      <c r="S504" t="str" s="0">
        <f>IFERROR((VLOOKUP($D504,DocumentIdType!$A$2:$B$5,2,0)),"")</f>
        <v/>
      </c>
      <c r="T504" t="str" s="0">
        <f>IFERROR((VLOOKUP($H504,InvestorType!$A$2:$B$4,2,0)),"")</f>
        <v/>
      </c>
      <c r="U504" t="str" s="0">
        <f>IFERROR((VLOOKUP($I504,Nationality!$A$2:$B$5,2,0)),"")</f>
        <v/>
      </c>
      <c r="V504" t="str" s="0">
        <f>IFERROR((VLOOKUP($K504,TransferType!$A$2:$B$4,2,0)),"")</f>
        <v/>
      </c>
    </row>
    <row r="505" spans="4:22" ht="15.75" customHeight="1">
      <c r="D505" s="8"/>
      <c r="H505" s="8"/>
      <c r="K505" s="8"/>
      <c r="S505" t="str" s="0">
        <f>IFERROR((VLOOKUP($D505,DocumentIdType!$A$2:$B$5,2,0)),"")</f>
        <v/>
      </c>
      <c r="T505" t="str" s="0">
        <f>IFERROR((VLOOKUP($H505,InvestorType!$A$2:$B$4,2,0)),"")</f>
        <v/>
      </c>
      <c r="U505" t="str" s="0">
        <f>IFERROR((VLOOKUP($I505,Nationality!$A$2:$B$5,2,0)),"")</f>
        <v/>
      </c>
      <c r="V505" t="str" s="0">
        <f>IFERROR((VLOOKUP($K505,TransferType!$A$2:$B$4,2,0)),"")</f>
        <v/>
      </c>
    </row>
    <row r="506" spans="4:22" ht="15.75" customHeight="1">
      <c r="D506" s="8"/>
      <c r="H506" s="8"/>
      <c r="K506" s="8"/>
      <c r="S506" t="str" s="0">
        <f>IFERROR((VLOOKUP($D506,DocumentIdType!$A$2:$B$5,2,0)),"")</f>
        <v/>
      </c>
      <c r="T506" t="str" s="0">
        <f>IFERROR((VLOOKUP($H506,InvestorType!$A$2:$B$4,2,0)),"")</f>
        <v/>
      </c>
      <c r="U506" t="str" s="0">
        <f>IFERROR((VLOOKUP($I506,Nationality!$A$2:$B$5,2,0)),"")</f>
        <v/>
      </c>
      <c r="V506" t="str" s="0">
        <f>IFERROR((VLOOKUP($K506,TransferType!$A$2:$B$4,2,0)),"")</f>
        <v/>
      </c>
    </row>
    <row r="507" spans="4:22" ht="15.75" customHeight="1">
      <c r="D507" s="8"/>
      <c r="H507" s="8"/>
      <c r="K507" s="8"/>
      <c r="S507" t="str" s="0">
        <f>IFERROR((VLOOKUP($D507,DocumentIdType!$A$2:$B$5,2,0)),"")</f>
        <v/>
      </c>
      <c r="T507" t="str" s="0">
        <f>IFERROR((VLOOKUP($H507,InvestorType!$A$2:$B$4,2,0)),"")</f>
        <v/>
      </c>
      <c r="U507" t="str" s="0">
        <f>IFERROR((VLOOKUP($I507,Nationality!$A$2:$B$5,2,0)),"")</f>
        <v/>
      </c>
      <c r="V507" t="str" s="0">
        <f>IFERROR((VLOOKUP($K507,TransferType!$A$2:$B$4,2,0)),"")</f>
        <v/>
      </c>
    </row>
    <row r="508" spans="4:22" ht="15.75" customHeight="1">
      <c r="D508" s="8"/>
      <c r="H508" s="8"/>
      <c r="K508" s="8"/>
      <c r="S508" t="str" s="0">
        <f>IFERROR((VLOOKUP($D508,DocumentIdType!$A$2:$B$5,2,0)),"")</f>
        <v/>
      </c>
      <c r="T508" t="str" s="0">
        <f>IFERROR((VLOOKUP($H508,InvestorType!$A$2:$B$4,2,0)),"")</f>
        <v/>
      </c>
      <c r="U508" t="str" s="0">
        <f>IFERROR((VLOOKUP($I508,Nationality!$A$2:$B$5,2,0)),"")</f>
        <v/>
      </c>
      <c r="V508" t="str" s="0">
        <f>IFERROR((VLOOKUP($K508,TransferType!$A$2:$B$4,2,0)),"")</f>
        <v/>
      </c>
    </row>
    <row r="509" spans="4:22" ht="15.75" customHeight="1">
      <c r="D509" s="8"/>
      <c r="H509" s="8"/>
      <c r="K509" s="8"/>
      <c r="S509" t="str" s="0">
        <f>IFERROR((VLOOKUP($D509,DocumentIdType!$A$2:$B$5,2,0)),"")</f>
        <v/>
      </c>
      <c r="T509" t="str" s="0">
        <f>IFERROR((VLOOKUP($H509,InvestorType!$A$2:$B$4,2,0)),"")</f>
        <v/>
      </c>
      <c r="U509" t="str" s="0">
        <f>IFERROR((VLOOKUP($I509,Nationality!$A$2:$B$5,2,0)),"")</f>
        <v/>
      </c>
      <c r="V509" t="str" s="0">
        <f>IFERROR((VLOOKUP($K509,TransferType!$A$2:$B$4,2,0)),"")</f>
        <v/>
      </c>
    </row>
    <row r="510" spans="4:22" ht="15.75" customHeight="1">
      <c r="D510" s="8"/>
      <c r="H510" s="8"/>
      <c r="K510" s="8"/>
      <c r="S510" t="str" s="0">
        <f>IFERROR((VLOOKUP($D510,DocumentIdType!$A$2:$B$5,2,0)),"")</f>
        <v/>
      </c>
      <c r="T510" t="str" s="0">
        <f>IFERROR((VLOOKUP($H510,InvestorType!$A$2:$B$4,2,0)),"")</f>
        <v/>
      </c>
      <c r="U510" t="str" s="0">
        <f>IFERROR((VLOOKUP($I510,Nationality!$A$2:$B$5,2,0)),"")</f>
        <v/>
      </c>
      <c r="V510" t="str" s="0">
        <f>IFERROR((VLOOKUP($K510,TransferType!$A$2:$B$4,2,0)),"")</f>
        <v/>
      </c>
    </row>
    <row r="511" spans="4:22" ht="15.75" customHeight="1">
      <c r="D511" s="8"/>
      <c r="H511" s="8"/>
      <c r="K511" s="8"/>
      <c r="S511" t="str" s="0">
        <f>IFERROR((VLOOKUP($D511,DocumentIdType!$A$2:$B$5,2,0)),"")</f>
        <v/>
      </c>
      <c r="T511" t="str" s="0">
        <f>IFERROR((VLOOKUP($H511,InvestorType!$A$2:$B$4,2,0)),"")</f>
        <v/>
      </c>
      <c r="U511" t="str" s="0">
        <f>IFERROR((VLOOKUP($I511,Nationality!$A$2:$B$5,2,0)),"")</f>
        <v/>
      </c>
      <c r="V511" t="str" s="0">
        <f>IFERROR((VLOOKUP($K511,TransferType!$A$2:$B$4,2,0)),"")</f>
        <v/>
      </c>
    </row>
    <row r="512" spans="4:22" ht="15.75" customHeight="1">
      <c r="D512" s="8"/>
      <c r="H512" s="8"/>
      <c r="K512" s="8"/>
      <c r="S512" t="str" s="0">
        <f>IFERROR((VLOOKUP($D512,DocumentIdType!$A$2:$B$5,2,0)),"")</f>
        <v/>
      </c>
      <c r="T512" t="str" s="0">
        <f>IFERROR((VLOOKUP($H512,InvestorType!$A$2:$B$4,2,0)),"")</f>
        <v/>
      </c>
      <c r="U512" t="str" s="0">
        <f>IFERROR((VLOOKUP($I512,Nationality!$A$2:$B$5,2,0)),"")</f>
        <v/>
      </c>
      <c r="V512" t="str" s="0">
        <f>IFERROR((VLOOKUP($K512,TransferType!$A$2:$B$4,2,0)),"")</f>
        <v/>
      </c>
    </row>
    <row r="513" spans="4:22" ht="15.75" customHeight="1">
      <c r="D513" s="8"/>
      <c r="H513" s="8"/>
      <c r="K513" s="8"/>
      <c r="S513" t="str" s="0">
        <f>IFERROR((VLOOKUP($D513,DocumentIdType!$A$2:$B$5,2,0)),"")</f>
        <v/>
      </c>
      <c r="T513" t="str" s="0">
        <f>IFERROR((VLOOKUP($H513,InvestorType!$A$2:$B$4,2,0)),"")</f>
        <v/>
      </c>
      <c r="U513" t="str" s="0">
        <f>IFERROR((VLOOKUP($I513,Nationality!$A$2:$B$5,2,0)),"")</f>
        <v/>
      </c>
      <c r="V513" t="str" s="0">
        <f>IFERROR((VLOOKUP($K513,TransferType!$A$2:$B$4,2,0)),"")</f>
        <v/>
      </c>
    </row>
    <row r="514" spans="4:22" ht="15.75" customHeight="1">
      <c r="D514" s="8"/>
      <c r="H514" s="8"/>
      <c r="K514" s="8"/>
      <c r="S514" t="str" s="0">
        <f>IFERROR((VLOOKUP($D514,DocumentIdType!$A$2:$B$5,2,0)),"")</f>
        <v/>
      </c>
      <c r="T514" t="str" s="0">
        <f>IFERROR((VLOOKUP($H514,InvestorType!$A$2:$B$4,2,0)),"")</f>
        <v/>
      </c>
      <c r="U514" t="str" s="0">
        <f>IFERROR((VLOOKUP($I514,Nationality!$A$2:$B$5,2,0)),"")</f>
        <v/>
      </c>
      <c r="V514" t="str" s="0">
        <f>IFERROR((VLOOKUP($K514,TransferType!$A$2:$B$4,2,0)),"")</f>
        <v/>
      </c>
    </row>
    <row r="515" spans="4:22" ht="15.75" customHeight="1">
      <c r="D515" s="8"/>
      <c r="H515" s="8"/>
      <c r="K515" s="8"/>
      <c r="S515" t="str" s="0">
        <f>IFERROR((VLOOKUP($D515,DocumentIdType!$A$2:$B$5,2,0)),"")</f>
        <v/>
      </c>
      <c r="T515" t="str" s="0">
        <f>IFERROR((VLOOKUP($H515,InvestorType!$A$2:$B$4,2,0)),"")</f>
        <v/>
      </c>
      <c r="U515" t="str" s="0">
        <f>IFERROR((VLOOKUP($I515,Nationality!$A$2:$B$5,2,0)),"")</f>
        <v/>
      </c>
      <c r="V515" t="str" s="0">
        <f>IFERROR((VLOOKUP($K515,TransferType!$A$2:$B$4,2,0)),"")</f>
        <v/>
      </c>
    </row>
    <row r="516" spans="4:22" ht="15.75" customHeight="1">
      <c r="D516" s="8"/>
      <c r="H516" s="8"/>
      <c r="K516" s="8"/>
      <c r="S516" t="str" s="0">
        <f>IFERROR((VLOOKUP($D516,DocumentIdType!$A$2:$B$5,2,0)),"")</f>
        <v/>
      </c>
      <c r="T516" t="str" s="0">
        <f>IFERROR((VLOOKUP($H516,InvestorType!$A$2:$B$4,2,0)),"")</f>
        <v/>
      </c>
      <c r="U516" t="str" s="0">
        <f>IFERROR((VLOOKUP($I516,Nationality!$A$2:$B$5,2,0)),"")</f>
        <v/>
      </c>
      <c r="V516" t="str" s="0">
        <f>IFERROR((VLOOKUP($K516,TransferType!$A$2:$B$4,2,0)),"")</f>
        <v/>
      </c>
    </row>
    <row r="517" spans="4:22" ht="15.75" customHeight="1">
      <c r="D517" s="8"/>
      <c r="H517" s="8"/>
      <c r="K517" s="8"/>
      <c r="S517" t="str" s="0">
        <f>IFERROR((VLOOKUP($D517,DocumentIdType!$A$2:$B$5,2,0)),"")</f>
        <v/>
      </c>
      <c r="T517" t="str" s="0">
        <f>IFERROR((VLOOKUP($H517,InvestorType!$A$2:$B$4,2,0)),"")</f>
        <v/>
      </c>
      <c r="U517" t="str" s="0">
        <f>IFERROR((VLOOKUP($I517,Nationality!$A$2:$B$5,2,0)),"")</f>
        <v/>
      </c>
      <c r="V517" t="str" s="0">
        <f>IFERROR((VLOOKUP($K517,TransferType!$A$2:$B$4,2,0)),"")</f>
        <v/>
      </c>
    </row>
    <row r="518" spans="4:22" ht="15.75" customHeight="1">
      <c r="D518" s="8"/>
      <c r="H518" s="8"/>
      <c r="K518" s="8"/>
      <c r="S518" t="str" s="0">
        <f>IFERROR((VLOOKUP($D518,DocumentIdType!$A$2:$B$5,2,0)),"")</f>
        <v/>
      </c>
      <c r="T518" t="str" s="0">
        <f>IFERROR((VLOOKUP($H518,InvestorType!$A$2:$B$4,2,0)),"")</f>
        <v/>
      </c>
      <c r="U518" t="str" s="0">
        <f>IFERROR((VLOOKUP($I518,Nationality!$A$2:$B$5,2,0)),"")</f>
        <v/>
      </c>
      <c r="V518" t="str" s="0">
        <f>IFERROR((VLOOKUP($K518,TransferType!$A$2:$B$4,2,0)),"")</f>
        <v/>
      </c>
    </row>
    <row r="519" spans="4:22" ht="15.75" customHeight="1">
      <c r="D519" s="8"/>
      <c r="H519" s="8"/>
      <c r="K519" s="8"/>
      <c r="S519" t="str" s="0">
        <f>IFERROR((VLOOKUP($D519,DocumentIdType!$A$2:$B$5,2,0)),"")</f>
        <v/>
      </c>
      <c r="T519" t="str" s="0">
        <f>IFERROR((VLOOKUP($H519,InvestorType!$A$2:$B$4,2,0)),"")</f>
        <v/>
      </c>
      <c r="U519" t="str" s="0">
        <f>IFERROR((VLOOKUP($I519,Nationality!$A$2:$B$5,2,0)),"")</f>
        <v/>
      </c>
      <c r="V519" t="str" s="0">
        <f>IFERROR((VLOOKUP($K519,TransferType!$A$2:$B$4,2,0)),"")</f>
        <v/>
      </c>
    </row>
    <row r="520" spans="4:22" ht="15.75" customHeight="1">
      <c r="D520" s="8"/>
      <c r="H520" s="8"/>
      <c r="K520" s="8"/>
      <c r="S520" t="str" s="0">
        <f>IFERROR((VLOOKUP($D520,DocumentIdType!$A$2:$B$5,2,0)),"")</f>
        <v/>
      </c>
      <c r="T520" t="str" s="0">
        <f>IFERROR((VLOOKUP($H520,InvestorType!$A$2:$B$4,2,0)),"")</f>
        <v/>
      </c>
      <c r="U520" t="str" s="0">
        <f>IFERROR((VLOOKUP($I520,Nationality!$A$2:$B$5,2,0)),"")</f>
        <v/>
      </c>
      <c r="V520" t="str" s="0">
        <f>IFERROR((VLOOKUP($K520,TransferType!$A$2:$B$4,2,0)),"")</f>
        <v/>
      </c>
    </row>
    <row r="521" spans="4:22" ht="15.75" customHeight="1">
      <c r="D521" s="8"/>
      <c r="H521" s="8"/>
      <c r="K521" s="8"/>
      <c r="S521" t="str" s="0">
        <f>IFERROR((VLOOKUP($D521,DocumentIdType!$A$2:$B$5,2,0)),"")</f>
        <v/>
      </c>
      <c r="T521" t="str" s="0">
        <f>IFERROR((VLOOKUP($H521,InvestorType!$A$2:$B$4,2,0)),"")</f>
        <v/>
      </c>
      <c r="U521" t="str" s="0">
        <f>IFERROR((VLOOKUP($I521,Nationality!$A$2:$B$5,2,0)),"")</f>
        <v/>
      </c>
      <c r="V521" t="str" s="0">
        <f>IFERROR((VLOOKUP($K521,TransferType!$A$2:$B$4,2,0)),"")</f>
        <v/>
      </c>
    </row>
    <row r="522" spans="4:22" ht="15.75" customHeight="1">
      <c r="D522" s="8"/>
      <c r="H522" s="8"/>
      <c r="K522" s="8"/>
      <c r="S522" t="str" s="0">
        <f>IFERROR((VLOOKUP($D522,DocumentIdType!$A$2:$B$5,2,0)),"")</f>
        <v/>
      </c>
      <c r="T522" t="str" s="0">
        <f>IFERROR((VLOOKUP($H522,InvestorType!$A$2:$B$4,2,0)),"")</f>
        <v/>
      </c>
      <c r="U522" t="str" s="0">
        <f>IFERROR((VLOOKUP($I522,Nationality!$A$2:$B$5,2,0)),"")</f>
        <v/>
      </c>
      <c r="V522" t="str" s="0">
        <f>IFERROR((VLOOKUP($K522,TransferType!$A$2:$B$4,2,0)),"")</f>
        <v/>
      </c>
    </row>
    <row r="523" spans="4:22" ht="15.75" customHeight="1">
      <c r="D523" s="8"/>
      <c r="H523" s="8"/>
      <c r="K523" s="8"/>
      <c r="S523" t="str" s="0">
        <f>IFERROR((VLOOKUP($D523,DocumentIdType!$A$2:$B$5,2,0)),"")</f>
        <v/>
      </c>
      <c r="T523" t="str" s="0">
        <f>IFERROR((VLOOKUP($H523,InvestorType!$A$2:$B$4,2,0)),"")</f>
        <v/>
      </c>
      <c r="U523" t="str" s="0">
        <f>IFERROR((VLOOKUP($I523,Nationality!$A$2:$B$5,2,0)),"")</f>
        <v/>
      </c>
      <c r="V523" t="str" s="0">
        <f>IFERROR((VLOOKUP($K523,TransferType!$A$2:$B$4,2,0)),"")</f>
        <v/>
      </c>
    </row>
    <row r="524" spans="4:22" ht="15.75" customHeight="1">
      <c r="D524" s="8"/>
      <c r="H524" s="8"/>
      <c r="K524" s="8"/>
      <c r="S524" t="str" s="0">
        <f>IFERROR((VLOOKUP($D524,DocumentIdType!$A$2:$B$5,2,0)),"")</f>
        <v/>
      </c>
      <c r="T524" t="str" s="0">
        <f>IFERROR((VLOOKUP($H524,InvestorType!$A$2:$B$4,2,0)),"")</f>
        <v/>
      </c>
      <c r="U524" t="str" s="0">
        <f>IFERROR((VLOOKUP($I524,Nationality!$A$2:$B$5,2,0)),"")</f>
        <v/>
      </c>
      <c r="V524" t="str" s="0">
        <f>IFERROR((VLOOKUP($K524,TransferType!$A$2:$B$4,2,0)),"")</f>
        <v/>
      </c>
    </row>
    <row r="525" spans="4:22" ht="15.75" customHeight="1">
      <c r="D525" s="8"/>
      <c r="H525" s="8"/>
      <c r="K525" s="8"/>
      <c r="S525" t="str" s="0">
        <f>IFERROR((VLOOKUP($D525,DocumentIdType!$A$2:$B$5,2,0)),"")</f>
        <v/>
      </c>
      <c r="T525" t="str" s="0">
        <f>IFERROR((VLOOKUP($H525,InvestorType!$A$2:$B$4,2,0)),"")</f>
        <v/>
      </c>
      <c r="U525" t="str" s="0">
        <f>IFERROR((VLOOKUP($I525,Nationality!$A$2:$B$5,2,0)),"")</f>
        <v/>
      </c>
      <c r="V525" t="str" s="0">
        <f>IFERROR((VLOOKUP($K525,TransferType!$A$2:$B$4,2,0)),"")</f>
        <v/>
      </c>
    </row>
    <row r="526" spans="4:22" ht="15.75" customHeight="1">
      <c r="D526" s="8"/>
      <c r="H526" s="8"/>
      <c r="K526" s="8"/>
      <c r="S526" t="str" s="0">
        <f>IFERROR((VLOOKUP($D526,DocumentIdType!$A$2:$B$5,2,0)),"")</f>
        <v/>
      </c>
      <c r="T526" t="str" s="0">
        <f>IFERROR((VLOOKUP($H526,InvestorType!$A$2:$B$4,2,0)),"")</f>
        <v/>
      </c>
      <c r="U526" t="str" s="0">
        <f>IFERROR((VLOOKUP($I526,Nationality!$A$2:$B$5,2,0)),"")</f>
        <v/>
      </c>
      <c r="V526" t="str" s="0">
        <f>IFERROR((VLOOKUP($K526,TransferType!$A$2:$B$4,2,0)),"")</f>
        <v/>
      </c>
    </row>
    <row r="527" spans="4:22" ht="15.75" customHeight="1">
      <c r="D527" s="8"/>
      <c r="H527" s="8"/>
      <c r="K527" s="8"/>
      <c r="S527" t="str" s="0">
        <f>IFERROR((VLOOKUP($D527,DocumentIdType!$A$2:$B$5,2,0)),"")</f>
        <v/>
      </c>
      <c r="T527" t="str" s="0">
        <f>IFERROR((VLOOKUP($H527,InvestorType!$A$2:$B$4,2,0)),"")</f>
        <v/>
      </c>
      <c r="U527" t="str" s="0">
        <f>IFERROR((VLOOKUP($I527,Nationality!$A$2:$B$5,2,0)),"")</f>
        <v/>
      </c>
      <c r="V527" t="str" s="0">
        <f>IFERROR((VLOOKUP($K527,TransferType!$A$2:$B$4,2,0)),"")</f>
        <v/>
      </c>
    </row>
    <row r="528" spans="4:22" ht="15.75" customHeight="1">
      <c r="D528" s="8"/>
      <c r="H528" s="8"/>
      <c r="K528" s="8"/>
      <c r="S528" t="str" s="0">
        <f>IFERROR((VLOOKUP($D528,DocumentIdType!$A$2:$B$5,2,0)),"")</f>
        <v/>
      </c>
      <c r="T528" t="str" s="0">
        <f>IFERROR((VLOOKUP($H528,InvestorType!$A$2:$B$4,2,0)),"")</f>
        <v/>
      </c>
      <c r="U528" t="str" s="0">
        <f>IFERROR((VLOOKUP($I528,Nationality!$A$2:$B$5,2,0)),"")</f>
        <v/>
      </c>
      <c r="V528" t="str" s="0">
        <f>IFERROR((VLOOKUP($K528,TransferType!$A$2:$B$4,2,0)),"")</f>
        <v/>
      </c>
    </row>
    <row r="529" spans="4:22" ht="15.75" customHeight="1">
      <c r="D529" s="8"/>
      <c r="H529" s="8"/>
      <c r="K529" s="8"/>
      <c r="S529" t="str" s="0">
        <f>IFERROR((VLOOKUP($D529,DocumentIdType!$A$2:$B$5,2,0)),"")</f>
        <v/>
      </c>
      <c r="T529" t="str" s="0">
        <f>IFERROR((VLOOKUP($H529,InvestorType!$A$2:$B$4,2,0)),"")</f>
        <v/>
      </c>
      <c r="U529" t="str" s="0">
        <f>IFERROR((VLOOKUP($I529,Nationality!$A$2:$B$5,2,0)),"")</f>
        <v/>
      </c>
      <c r="V529" t="str" s="0">
        <f>IFERROR((VLOOKUP($K529,TransferType!$A$2:$B$4,2,0)),"")</f>
        <v/>
      </c>
    </row>
    <row r="530" spans="4:22" ht="15.75" customHeight="1">
      <c r="D530" s="8"/>
      <c r="H530" s="8"/>
      <c r="K530" s="8"/>
      <c r="S530" t="str" s="0">
        <f>IFERROR((VLOOKUP($D530,DocumentIdType!$A$2:$B$5,2,0)),"")</f>
        <v/>
      </c>
      <c r="T530" t="str" s="0">
        <f>IFERROR((VLOOKUP($H530,InvestorType!$A$2:$B$4,2,0)),"")</f>
        <v/>
      </c>
      <c r="U530" t="str" s="0">
        <f>IFERROR((VLOOKUP($I530,Nationality!$A$2:$B$5,2,0)),"")</f>
        <v/>
      </c>
      <c r="V530" t="str" s="0">
        <f>IFERROR((VLOOKUP($K530,TransferType!$A$2:$B$4,2,0)),"")</f>
        <v/>
      </c>
    </row>
    <row r="531" spans="4:22" ht="15.75" customHeight="1">
      <c r="D531" s="8"/>
      <c r="H531" s="8"/>
      <c r="K531" s="8"/>
      <c r="S531" t="str" s="0">
        <f>IFERROR((VLOOKUP($D531,DocumentIdType!$A$2:$B$5,2,0)),"")</f>
        <v/>
      </c>
      <c r="T531" t="str" s="0">
        <f>IFERROR((VLOOKUP($H531,InvestorType!$A$2:$B$4,2,0)),"")</f>
        <v/>
      </c>
      <c r="U531" t="str" s="0">
        <f>IFERROR((VLOOKUP($I531,Nationality!$A$2:$B$5,2,0)),"")</f>
        <v/>
      </c>
      <c r="V531" t="str" s="0">
        <f>IFERROR((VLOOKUP($K531,TransferType!$A$2:$B$4,2,0)),"")</f>
        <v/>
      </c>
    </row>
    <row r="532" spans="4:22" ht="15.75" customHeight="1">
      <c r="D532" s="8"/>
      <c r="H532" s="8"/>
      <c r="K532" s="8"/>
      <c r="S532" t="str" s="0">
        <f>IFERROR((VLOOKUP($D532,DocumentIdType!$A$2:$B$5,2,0)),"")</f>
        <v/>
      </c>
      <c r="T532" t="str" s="0">
        <f>IFERROR((VLOOKUP($H532,InvestorType!$A$2:$B$4,2,0)),"")</f>
        <v/>
      </c>
      <c r="U532" t="str" s="0">
        <f>IFERROR((VLOOKUP($I532,Nationality!$A$2:$B$5,2,0)),"")</f>
        <v/>
      </c>
      <c r="V532" t="str" s="0">
        <f>IFERROR((VLOOKUP($K532,TransferType!$A$2:$B$4,2,0)),"")</f>
        <v/>
      </c>
    </row>
    <row r="533" spans="4:22" ht="15.75" customHeight="1">
      <c r="D533" s="8"/>
      <c r="H533" s="8"/>
      <c r="K533" s="8"/>
      <c r="S533" t="str" s="0">
        <f>IFERROR((VLOOKUP($D533,DocumentIdType!$A$2:$B$5,2,0)),"")</f>
        <v/>
      </c>
      <c r="T533" t="str" s="0">
        <f>IFERROR((VLOOKUP($H533,InvestorType!$A$2:$B$4,2,0)),"")</f>
        <v/>
      </c>
      <c r="U533" t="str" s="0">
        <f>IFERROR((VLOOKUP($I533,Nationality!$A$2:$B$5,2,0)),"")</f>
        <v/>
      </c>
      <c r="V533" t="str" s="0">
        <f>IFERROR((VLOOKUP($K533,TransferType!$A$2:$B$4,2,0)),"")</f>
        <v/>
      </c>
    </row>
    <row r="534" spans="4:22" ht="15.75" customHeight="1">
      <c r="D534" s="8"/>
      <c r="H534" s="8"/>
      <c r="K534" s="8"/>
      <c r="S534" t="str" s="0">
        <f>IFERROR((VLOOKUP($D534,DocumentIdType!$A$2:$B$5,2,0)),"")</f>
        <v/>
      </c>
      <c r="T534" t="str" s="0">
        <f>IFERROR((VLOOKUP($H534,InvestorType!$A$2:$B$4,2,0)),"")</f>
        <v/>
      </c>
      <c r="U534" t="str" s="0">
        <f>IFERROR((VLOOKUP($I534,Nationality!$A$2:$B$5,2,0)),"")</f>
        <v/>
      </c>
      <c r="V534" t="str" s="0">
        <f>IFERROR((VLOOKUP($K534,TransferType!$A$2:$B$4,2,0)),"")</f>
        <v/>
      </c>
    </row>
    <row r="535" spans="4:22" ht="15.75" customHeight="1">
      <c r="D535" s="8"/>
      <c r="H535" s="8"/>
      <c r="K535" s="8"/>
      <c r="S535" t="str" s="0">
        <f>IFERROR((VLOOKUP($D535,DocumentIdType!$A$2:$B$5,2,0)),"")</f>
        <v/>
      </c>
      <c r="T535" t="str" s="0">
        <f>IFERROR((VLOOKUP($H535,InvestorType!$A$2:$B$4,2,0)),"")</f>
        <v/>
      </c>
      <c r="U535" t="str" s="0">
        <f>IFERROR((VLOOKUP($I535,Nationality!$A$2:$B$5,2,0)),"")</f>
        <v/>
      </c>
      <c r="V535" t="str" s="0">
        <f>IFERROR((VLOOKUP($K535,TransferType!$A$2:$B$4,2,0)),"")</f>
        <v/>
      </c>
    </row>
    <row r="536" spans="4:22" ht="15.75" customHeight="1">
      <c r="D536" s="8"/>
      <c r="H536" s="8"/>
      <c r="K536" s="8"/>
      <c r="S536" t="str" s="0">
        <f>IFERROR((VLOOKUP($D536,DocumentIdType!$A$2:$B$5,2,0)),"")</f>
        <v/>
      </c>
      <c r="T536" t="str" s="0">
        <f>IFERROR((VLOOKUP($H536,InvestorType!$A$2:$B$4,2,0)),"")</f>
        <v/>
      </c>
      <c r="U536" t="str" s="0">
        <f>IFERROR((VLOOKUP($I536,Nationality!$A$2:$B$5,2,0)),"")</f>
        <v/>
      </c>
      <c r="V536" t="str" s="0">
        <f>IFERROR((VLOOKUP($K536,TransferType!$A$2:$B$4,2,0)),"")</f>
        <v/>
      </c>
    </row>
    <row r="537" spans="4:22" ht="15.75" customHeight="1">
      <c r="D537" s="8"/>
      <c r="H537" s="8"/>
      <c r="K537" s="8"/>
      <c r="S537" t="str" s="0">
        <f>IFERROR((VLOOKUP($D537,DocumentIdType!$A$2:$B$5,2,0)),"")</f>
        <v/>
      </c>
      <c r="T537" t="str" s="0">
        <f>IFERROR((VLOOKUP($H537,InvestorType!$A$2:$B$4,2,0)),"")</f>
        <v/>
      </c>
      <c r="U537" t="str" s="0">
        <f>IFERROR((VLOOKUP($I537,Nationality!$A$2:$B$5,2,0)),"")</f>
        <v/>
      </c>
      <c r="V537" t="str" s="0">
        <f>IFERROR((VLOOKUP($K537,TransferType!$A$2:$B$4,2,0)),"")</f>
        <v/>
      </c>
    </row>
    <row r="538" spans="4:22" ht="15.75" customHeight="1">
      <c r="D538" s="8"/>
      <c r="H538" s="8"/>
      <c r="K538" s="8"/>
      <c r="S538" t="str" s="0">
        <f>IFERROR((VLOOKUP($D538,DocumentIdType!$A$2:$B$5,2,0)),"")</f>
        <v/>
      </c>
      <c r="T538" t="str" s="0">
        <f>IFERROR((VLOOKUP($H538,InvestorType!$A$2:$B$4,2,0)),"")</f>
        <v/>
      </c>
      <c r="U538" t="str" s="0">
        <f>IFERROR((VLOOKUP($I538,Nationality!$A$2:$B$5,2,0)),"")</f>
        <v/>
      </c>
      <c r="V538" t="str" s="0">
        <f>IFERROR((VLOOKUP($K538,TransferType!$A$2:$B$4,2,0)),"")</f>
        <v/>
      </c>
    </row>
    <row r="539" spans="4:22" ht="15.75" customHeight="1">
      <c r="D539" s="8"/>
      <c r="H539" s="8"/>
      <c r="K539" s="8"/>
      <c r="S539" t="str" s="0">
        <f>IFERROR((VLOOKUP($D539,DocumentIdType!$A$2:$B$5,2,0)),"")</f>
        <v/>
      </c>
      <c r="T539" t="str" s="0">
        <f>IFERROR((VLOOKUP($H539,InvestorType!$A$2:$B$4,2,0)),"")</f>
        <v/>
      </c>
      <c r="U539" t="str" s="0">
        <f>IFERROR((VLOOKUP($I539,Nationality!$A$2:$B$5,2,0)),"")</f>
        <v/>
      </c>
      <c r="V539" t="str" s="0">
        <f>IFERROR((VLOOKUP($K539,TransferType!$A$2:$B$4,2,0)),"")</f>
        <v/>
      </c>
    </row>
    <row r="540" spans="4:22" ht="15.75" customHeight="1">
      <c r="D540" s="8"/>
      <c r="H540" s="8"/>
      <c r="K540" s="8"/>
      <c r="S540" t="str" s="0">
        <f>IFERROR((VLOOKUP($D540,DocumentIdType!$A$2:$B$5,2,0)),"")</f>
        <v/>
      </c>
      <c r="T540" t="str" s="0">
        <f>IFERROR((VLOOKUP($H540,InvestorType!$A$2:$B$4,2,0)),"")</f>
        <v/>
      </c>
      <c r="U540" t="str" s="0">
        <f>IFERROR((VLOOKUP($I540,Nationality!$A$2:$B$5,2,0)),"")</f>
        <v/>
      </c>
      <c r="V540" t="str" s="0">
        <f>IFERROR((VLOOKUP($K540,TransferType!$A$2:$B$4,2,0)),"")</f>
        <v/>
      </c>
    </row>
    <row r="541" spans="4:22" ht="15.75" customHeight="1">
      <c r="D541" s="8"/>
      <c r="H541" s="8"/>
      <c r="K541" s="8"/>
      <c r="S541" t="str" s="0">
        <f>IFERROR((VLOOKUP($D541,DocumentIdType!$A$2:$B$5,2,0)),"")</f>
        <v/>
      </c>
      <c r="T541" t="str" s="0">
        <f>IFERROR((VLOOKUP($H541,InvestorType!$A$2:$B$4,2,0)),"")</f>
        <v/>
      </c>
      <c r="U541" t="str" s="0">
        <f>IFERROR((VLOOKUP($I541,Nationality!$A$2:$B$5,2,0)),"")</f>
        <v/>
      </c>
      <c r="V541" t="str" s="0">
        <f>IFERROR((VLOOKUP($K541,TransferType!$A$2:$B$4,2,0)),"")</f>
        <v/>
      </c>
    </row>
    <row r="542" spans="4:22" ht="15.75" customHeight="1">
      <c r="D542" s="8"/>
      <c r="H542" s="8"/>
      <c r="K542" s="8"/>
      <c r="S542" t="str" s="0">
        <f>IFERROR((VLOOKUP($D542,DocumentIdType!$A$2:$B$5,2,0)),"")</f>
        <v/>
      </c>
      <c r="T542" t="str" s="0">
        <f>IFERROR((VLOOKUP($H542,InvestorType!$A$2:$B$4,2,0)),"")</f>
        <v/>
      </c>
      <c r="U542" t="str" s="0">
        <f>IFERROR((VLOOKUP($I542,Nationality!$A$2:$B$5,2,0)),"")</f>
        <v/>
      </c>
      <c r="V542" t="str" s="0">
        <f>IFERROR((VLOOKUP($K542,TransferType!$A$2:$B$4,2,0)),"")</f>
        <v/>
      </c>
    </row>
    <row r="543" spans="4:22" ht="15.75" customHeight="1">
      <c r="D543" s="8"/>
      <c r="H543" s="8"/>
      <c r="K543" s="8"/>
      <c r="S543" t="str" s="0">
        <f>IFERROR((VLOOKUP($D543,DocumentIdType!$A$2:$B$5,2,0)),"")</f>
        <v/>
      </c>
      <c r="T543" t="str" s="0">
        <f>IFERROR((VLOOKUP($H543,InvestorType!$A$2:$B$4,2,0)),"")</f>
        <v/>
      </c>
      <c r="U543" t="str" s="0">
        <f>IFERROR((VLOOKUP($I543,Nationality!$A$2:$B$5,2,0)),"")</f>
        <v/>
      </c>
      <c r="V543" t="str" s="0">
        <f>IFERROR((VLOOKUP($K543,TransferType!$A$2:$B$4,2,0)),"")</f>
        <v/>
      </c>
    </row>
    <row r="544" spans="4:22" ht="15.75" customHeight="1">
      <c r="D544" s="8"/>
      <c r="H544" s="8"/>
      <c r="K544" s="8"/>
      <c r="S544" t="str" s="0">
        <f>IFERROR((VLOOKUP($D544,DocumentIdType!$A$2:$B$5,2,0)),"")</f>
        <v/>
      </c>
      <c r="T544" t="str" s="0">
        <f>IFERROR((VLOOKUP($H544,InvestorType!$A$2:$B$4,2,0)),"")</f>
        <v/>
      </c>
      <c r="U544" t="str" s="0">
        <f>IFERROR((VLOOKUP($I544,Nationality!$A$2:$B$5,2,0)),"")</f>
        <v/>
      </c>
      <c r="V544" t="str" s="0">
        <f>IFERROR((VLOOKUP($K544,TransferType!$A$2:$B$4,2,0)),"")</f>
        <v/>
      </c>
    </row>
    <row r="545" spans="4:22" ht="15.75" customHeight="1">
      <c r="D545" s="8"/>
      <c r="H545" s="8"/>
      <c r="K545" s="8"/>
      <c r="S545" t="str" s="0">
        <f>IFERROR((VLOOKUP($D545,DocumentIdType!$A$2:$B$5,2,0)),"")</f>
        <v/>
      </c>
      <c r="T545" t="str" s="0">
        <f>IFERROR((VLOOKUP($H545,InvestorType!$A$2:$B$4,2,0)),"")</f>
        <v/>
      </c>
      <c r="U545" t="str" s="0">
        <f>IFERROR((VLOOKUP($I545,Nationality!$A$2:$B$5,2,0)),"")</f>
        <v/>
      </c>
      <c r="V545" t="str" s="0">
        <f>IFERROR((VLOOKUP($K545,TransferType!$A$2:$B$4,2,0)),"")</f>
        <v/>
      </c>
    </row>
    <row r="546" spans="4:22" ht="15.75" customHeight="1">
      <c r="D546" s="8"/>
      <c r="H546" s="8"/>
      <c r="K546" s="8"/>
      <c r="S546" t="str" s="0">
        <f>IFERROR((VLOOKUP($D546,DocumentIdType!$A$2:$B$5,2,0)),"")</f>
        <v/>
      </c>
      <c r="T546" t="str" s="0">
        <f>IFERROR((VLOOKUP($H546,InvestorType!$A$2:$B$4,2,0)),"")</f>
        <v/>
      </c>
      <c r="U546" t="str" s="0">
        <f>IFERROR((VLOOKUP($I546,Nationality!$A$2:$B$5,2,0)),"")</f>
        <v/>
      </c>
      <c r="V546" t="str" s="0">
        <f>IFERROR((VLOOKUP($K546,TransferType!$A$2:$B$4,2,0)),"")</f>
        <v/>
      </c>
    </row>
    <row r="547" spans="4:22" ht="15.75" customHeight="1">
      <c r="D547" s="8"/>
      <c r="H547" s="8"/>
      <c r="K547" s="8"/>
      <c r="S547" t="str" s="0">
        <f>IFERROR((VLOOKUP($D547,DocumentIdType!$A$2:$B$5,2,0)),"")</f>
        <v/>
      </c>
      <c r="T547" t="str" s="0">
        <f>IFERROR((VLOOKUP($H547,InvestorType!$A$2:$B$4,2,0)),"")</f>
        <v/>
      </c>
      <c r="U547" t="str" s="0">
        <f>IFERROR((VLOOKUP($I547,Nationality!$A$2:$B$5,2,0)),"")</f>
        <v/>
      </c>
      <c r="V547" t="str" s="0">
        <f>IFERROR((VLOOKUP($K547,TransferType!$A$2:$B$4,2,0)),"")</f>
        <v/>
      </c>
    </row>
    <row r="548" spans="4:22" ht="15.75" customHeight="1">
      <c r="D548" s="8"/>
      <c r="H548" s="8"/>
      <c r="K548" s="8"/>
      <c r="S548" t="str" s="0">
        <f>IFERROR((VLOOKUP($D548,DocumentIdType!$A$2:$B$5,2,0)),"")</f>
        <v/>
      </c>
      <c r="T548" t="str" s="0">
        <f>IFERROR((VLOOKUP($H548,InvestorType!$A$2:$B$4,2,0)),"")</f>
        <v/>
      </c>
      <c r="U548" t="str" s="0">
        <f>IFERROR((VLOOKUP($I548,Nationality!$A$2:$B$5,2,0)),"")</f>
        <v/>
      </c>
      <c r="V548" t="str" s="0">
        <f>IFERROR((VLOOKUP($K548,TransferType!$A$2:$B$4,2,0)),"")</f>
        <v/>
      </c>
    </row>
    <row r="549" spans="4:22" ht="15.75" customHeight="1">
      <c r="D549" s="8"/>
      <c r="H549" s="8"/>
      <c r="K549" s="8"/>
      <c r="S549" t="str" s="0">
        <f>IFERROR((VLOOKUP($D549,DocumentIdType!$A$2:$B$5,2,0)),"")</f>
        <v/>
      </c>
      <c r="T549" t="str" s="0">
        <f>IFERROR((VLOOKUP($H549,InvestorType!$A$2:$B$4,2,0)),"")</f>
        <v/>
      </c>
      <c r="U549" t="str" s="0">
        <f>IFERROR((VLOOKUP($I549,Nationality!$A$2:$B$5,2,0)),"")</f>
        <v/>
      </c>
      <c r="V549" t="str" s="0">
        <f>IFERROR((VLOOKUP($K549,TransferType!$A$2:$B$4,2,0)),"")</f>
        <v/>
      </c>
    </row>
    <row r="550" spans="4:22" ht="15.75" customHeight="1">
      <c r="D550" s="8"/>
      <c r="H550" s="8"/>
      <c r="K550" s="8"/>
      <c r="S550" t="str" s="0">
        <f>IFERROR((VLOOKUP($D550,DocumentIdType!$A$2:$B$5,2,0)),"")</f>
        <v/>
      </c>
      <c r="T550" t="str" s="0">
        <f>IFERROR((VLOOKUP($H550,InvestorType!$A$2:$B$4,2,0)),"")</f>
        <v/>
      </c>
      <c r="U550" t="str" s="0">
        <f>IFERROR((VLOOKUP($I550,Nationality!$A$2:$B$5,2,0)),"")</f>
        <v/>
      </c>
      <c r="V550" t="str" s="0">
        <f>IFERROR((VLOOKUP($K550,TransferType!$A$2:$B$4,2,0)),"")</f>
        <v/>
      </c>
    </row>
    <row r="551" spans="4:22" ht="15.75" customHeight="1">
      <c r="D551" s="8"/>
      <c r="H551" s="8"/>
      <c r="K551" s="8"/>
      <c r="S551" t="str" s="0">
        <f>IFERROR((VLOOKUP($D551,DocumentIdType!$A$2:$B$5,2,0)),"")</f>
        <v/>
      </c>
      <c r="T551" t="str" s="0">
        <f>IFERROR((VLOOKUP($H551,InvestorType!$A$2:$B$4,2,0)),"")</f>
        <v/>
      </c>
      <c r="U551" t="str" s="0">
        <f>IFERROR((VLOOKUP($I551,Nationality!$A$2:$B$5,2,0)),"")</f>
        <v/>
      </c>
      <c r="V551" t="str" s="0">
        <f>IFERROR((VLOOKUP($K551,TransferType!$A$2:$B$4,2,0)),"")</f>
        <v/>
      </c>
    </row>
    <row r="552" spans="4:22" ht="15.75" customHeight="1">
      <c r="D552" s="8"/>
      <c r="H552" s="8"/>
      <c r="K552" s="8"/>
      <c r="S552" t="str" s="0">
        <f>IFERROR((VLOOKUP($D552,DocumentIdType!$A$2:$B$5,2,0)),"")</f>
        <v/>
      </c>
      <c r="T552" t="str" s="0">
        <f>IFERROR((VLOOKUP($H552,InvestorType!$A$2:$B$4,2,0)),"")</f>
        <v/>
      </c>
      <c r="U552" t="str" s="0">
        <f>IFERROR((VLOOKUP($I552,Nationality!$A$2:$B$5,2,0)),"")</f>
        <v/>
      </c>
      <c r="V552" t="str" s="0">
        <f>IFERROR((VLOOKUP($K552,TransferType!$A$2:$B$4,2,0)),"")</f>
        <v/>
      </c>
    </row>
    <row r="553" spans="4:22" ht="15.75" customHeight="1">
      <c r="D553" s="8"/>
      <c r="H553" s="8"/>
      <c r="K553" s="8"/>
      <c r="S553" t="str" s="0">
        <f>IFERROR((VLOOKUP($D553,DocumentIdType!$A$2:$B$5,2,0)),"")</f>
        <v/>
      </c>
      <c r="T553" t="str" s="0">
        <f>IFERROR((VLOOKUP($H553,InvestorType!$A$2:$B$4,2,0)),"")</f>
        <v/>
      </c>
      <c r="U553" t="str" s="0">
        <f>IFERROR((VLOOKUP($I553,Nationality!$A$2:$B$5,2,0)),"")</f>
        <v/>
      </c>
      <c r="V553" t="str" s="0">
        <f>IFERROR((VLOOKUP($K553,TransferType!$A$2:$B$4,2,0)),"")</f>
        <v/>
      </c>
    </row>
    <row r="554" spans="4:22" ht="15.75" customHeight="1">
      <c r="D554" s="8"/>
      <c r="H554" s="8"/>
      <c r="K554" s="8"/>
      <c r="S554" t="str" s="0">
        <f>IFERROR((VLOOKUP($D554,DocumentIdType!$A$2:$B$5,2,0)),"")</f>
        <v/>
      </c>
      <c r="T554" t="str" s="0">
        <f>IFERROR((VLOOKUP($H554,InvestorType!$A$2:$B$4,2,0)),"")</f>
        <v/>
      </c>
      <c r="U554" t="str" s="0">
        <f>IFERROR((VLOOKUP($I554,Nationality!$A$2:$B$5,2,0)),"")</f>
        <v/>
      </c>
      <c r="V554" t="str" s="0">
        <f>IFERROR((VLOOKUP($K554,TransferType!$A$2:$B$4,2,0)),"")</f>
        <v/>
      </c>
    </row>
    <row r="555" spans="4:22" ht="15.75" customHeight="1">
      <c r="D555" s="8"/>
      <c r="H555" s="8"/>
      <c r="K555" s="8"/>
      <c r="S555" t="str" s="0">
        <f>IFERROR((VLOOKUP($D555,DocumentIdType!$A$2:$B$5,2,0)),"")</f>
        <v/>
      </c>
      <c r="T555" t="str" s="0">
        <f>IFERROR((VLOOKUP($H555,InvestorType!$A$2:$B$4,2,0)),"")</f>
        <v/>
      </c>
      <c r="U555" t="str" s="0">
        <f>IFERROR((VLOOKUP($I555,Nationality!$A$2:$B$5,2,0)),"")</f>
        <v/>
      </c>
      <c r="V555" t="str" s="0">
        <f>IFERROR((VLOOKUP($K555,TransferType!$A$2:$B$4,2,0)),"")</f>
        <v/>
      </c>
    </row>
    <row r="556" spans="4:22" ht="15.75" customHeight="1">
      <c r="D556" s="8"/>
      <c r="H556" s="8"/>
      <c r="K556" s="8"/>
      <c r="S556" t="str" s="0">
        <f>IFERROR((VLOOKUP($D556,DocumentIdType!$A$2:$B$5,2,0)),"")</f>
        <v/>
      </c>
      <c r="T556" t="str" s="0">
        <f>IFERROR((VLOOKUP($H556,InvestorType!$A$2:$B$4,2,0)),"")</f>
        <v/>
      </c>
      <c r="U556" t="str" s="0">
        <f>IFERROR((VLOOKUP($I556,Nationality!$A$2:$B$5,2,0)),"")</f>
        <v/>
      </c>
      <c r="V556" t="str" s="0">
        <f>IFERROR((VLOOKUP($K556,TransferType!$A$2:$B$4,2,0)),"")</f>
        <v/>
      </c>
    </row>
    <row r="557" spans="4:22" ht="15.75" customHeight="1">
      <c r="D557" s="8"/>
      <c r="H557" s="8"/>
      <c r="K557" s="8"/>
      <c r="S557" t="str" s="0">
        <f>IFERROR((VLOOKUP($D557,DocumentIdType!$A$2:$B$5,2,0)),"")</f>
        <v/>
      </c>
      <c r="T557" t="str" s="0">
        <f>IFERROR((VLOOKUP($H557,InvestorType!$A$2:$B$4,2,0)),"")</f>
        <v/>
      </c>
      <c r="U557" t="str" s="0">
        <f>IFERROR((VLOOKUP($I557,Nationality!$A$2:$B$5,2,0)),"")</f>
        <v/>
      </c>
      <c r="V557" t="str" s="0">
        <f>IFERROR((VLOOKUP($K557,TransferType!$A$2:$B$4,2,0)),"")</f>
        <v/>
      </c>
    </row>
    <row r="558" spans="4:22" ht="15.75" customHeight="1">
      <c r="D558" s="8"/>
      <c r="H558" s="8"/>
      <c r="K558" s="8"/>
      <c r="S558" t="str" s="0">
        <f>IFERROR((VLOOKUP($D558,DocumentIdType!$A$2:$B$5,2,0)),"")</f>
        <v/>
      </c>
      <c r="T558" t="str" s="0">
        <f>IFERROR((VLOOKUP($H558,InvestorType!$A$2:$B$4,2,0)),"")</f>
        <v/>
      </c>
      <c r="U558" t="str" s="0">
        <f>IFERROR((VLOOKUP($I558,Nationality!$A$2:$B$5,2,0)),"")</f>
        <v/>
      </c>
      <c r="V558" t="str" s="0">
        <f>IFERROR((VLOOKUP($K558,TransferType!$A$2:$B$4,2,0)),"")</f>
        <v/>
      </c>
    </row>
    <row r="559" spans="4:22" ht="15.75" customHeight="1">
      <c r="D559" s="8"/>
      <c r="H559" s="8"/>
      <c r="K559" s="8"/>
      <c r="S559" t="str" s="0">
        <f>IFERROR((VLOOKUP($D559,DocumentIdType!$A$2:$B$5,2,0)),"")</f>
        <v/>
      </c>
      <c r="T559" t="str" s="0">
        <f>IFERROR((VLOOKUP($H559,InvestorType!$A$2:$B$4,2,0)),"")</f>
        <v/>
      </c>
      <c r="U559" t="str" s="0">
        <f>IFERROR((VLOOKUP($I559,Nationality!$A$2:$B$5,2,0)),"")</f>
        <v/>
      </c>
      <c r="V559" t="str" s="0">
        <f>IFERROR((VLOOKUP($K559,TransferType!$A$2:$B$4,2,0)),"")</f>
        <v/>
      </c>
    </row>
    <row r="560" spans="4:22" ht="15.75" customHeight="1">
      <c r="D560" s="8"/>
      <c r="H560" s="8"/>
      <c r="K560" s="8"/>
      <c r="S560" t="str" s="0">
        <f>IFERROR((VLOOKUP($D560,DocumentIdType!$A$2:$B$5,2,0)),"")</f>
        <v/>
      </c>
      <c r="T560" t="str" s="0">
        <f>IFERROR((VLOOKUP($H560,InvestorType!$A$2:$B$4,2,0)),"")</f>
        <v/>
      </c>
      <c r="U560" t="str" s="0">
        <f>IFERROR((VLOOKUP($I560,Nationality!$A$2:$B$5,2,0)),"")</f>
        <v/>
      </c>
      <c r="V560" t="str" s="0">
        <f>IFERROR((VLOOKUP($K560,TransferType!$A$2:$B$4,2,0)),"")</f>
        <v/>
      </c>
    </row>
    <row r="561" spans="4:22" ht="15.75" customHeight="1">
      <c r="D561" s="8"/>
      <c r="H561" s="8"/>
      <c r="K561" s="8"/>
      <c r="S561" t="str" s="0">
        <f>IFERROR((VLOOKUP($D561,DocumentIdType!$A$2:$B$5,2,0)),"")</f>
        <v/>
      </c>
      <c r="T561" t="str" s="0">
        <f>IFERROR((VLOOKUP($H561,InvestorType!$A$2:$B$4,2,0)),"")</f>
        <v/>
      </c>
      <c r="U561" t="str" s="0">
        <f>IFERROR((VLOOKUP($I561,Nationality!$A$2:$B$5,2,0)),"")</f>
        <v/>
      </c>
      <c r="V561" t="str" s="0">
        <f>IFERROR((VLOOKUP($K561,TransferType!$A$2:$B$4,2,0)),"")</f>
        <v/>
      </c>
    </row>
    <row r="562" spans="4:22" ht="15.75" customHeight="1">
      <c r="D562" s="8"/>
      <c r="H562" s="8"/>
      <c r="K562" s="8"/>
      <c r="S562" t="str" s="0">
        <f>IFERROR((VLOOKUP($D562,DocumentIdType!$A$2:$B$5,2,0)),"")</f>
        <v/>
      </c>
      <c r="T562" t="str" s="0">
        <f>IFERROR((VLOOKUP($H562,InvestorType!$A$2:$B$4,2,0)),"")</f>
        <v/>
      </c>
      <c r="U562" t="str" s="0">
        <f>IFERROR((VLOOKUP($I562,Nationality!$A$2:$B$5,2,0)),"")</f>
        <v/>
      </c>
      <c r="V562" t="str" s="0">
        <f>IFERROR((VLOOKUP($K562,TransferType!$A$2:$B$4,2,0)),"")</f>
        <v/>
      </c>
    </row>
    <row r="563" spans="4:22" ht="15.75" customHeight="1">
      <c r="D563" s="8"/>
      <c r="H563" s="8"/>
      <c r="K563" s="8"/>
      <c r="S563" t="str" s="0">
        <f>IFERROR((VLOOKUP($D563,DocumentIdType!$A$2:$B$5,2,0)),"")</f>
        <v/>
      </c>
      <c r="T563" t="str" s="0">
        <f>IFERROR((VLOOKUP($H563,InvestorType!$A$2:$B$4,2,0)),"")</f>
        <v/>
      </c>
      <c r="U563" t="str" s="0">
        <f>IFERROR((VLOOKUP($I563,Nationality!$A$2:$B$5,2,0)),"")</f>
        <v/>
      </c>
      <c r="V563" t="str" s="0">
        <f>IFERROR((VLOOKUP($K563,TransferType!$A$2:$B$4,2,0)),"")</f>
        <v/>
      </c>
    </row>
    <row r="564" spans="4:22" ht="15.75" customHeight="1">
      <c r="D564" s="8"/>
      <c r="H564" s="8"/>
      <c r="K564" s="8"/>
      <c r="S564" t="str" s="0">
        <f>IFERROR((VLOOKUP($D564,DocumentIdType!$A$2:$B$5,2,0)),"")</f>
        <v/>
      </c>
      <c r="T564" t="str" s="0">
        <f>IFERROR((VLOOKUP($H564,InvestorType!$A$2:$B$4,2,0)),"")</f>
        <v/>
      </c>
      <c r="U564" t="str" s="0">
        <f>IFERROR((VLOOKUP($I564,Nationality!$A$2:$B$5,2,0)),"")</f>
        <v/>
      </c>
      <c r="V564" t="str" s="0">
        <f>IFERROR((VLOOKUP($K564,TransferType!$A$2:$B$4,2,0)),"")</f>
        <v/>
      </c>
    </row>
    <row r="565" spans="4:22" ht="15.75" customHeight="1">
      <c r="D565" s="8"/>
      <c r="H565" s="8"/>
      <c r="K565" s="8"/>
      <c r="S565" t="str" s="0">
        <f>IFERROR((VLOOKUP($D565,DocumentIdType!$A$2:$B$5,2,0)),"")</f>
        <v/>
      </c>
      <c r="T565" t="str" s="0">
        <f>IFERROR((VLOOKUP($H565,InvestorType!$A$2:$B$4,2,0)),"")</f>
        <v/>
      </c>
      <c r="U565" t="str" s="0">
        <f>IFERROR((VLOOKUP($I565,Nationality!$A$2:$B$5,2,0)),"")</f>
        <v/>
      </c>
      <c r="V565" t="str" s="0">
        <f>IFERROR((VLOOKUP($K565,TransferType!$A$2:$B$4,2,0)),"")</f>
        <v/>
      </c>
    </row>
    <row r="566" spans="4:22" ht="15.75" customHeight="1">
      <c r="D566" s="8"/>
      <c r="H566" s="8"/>
      <c r="K566" s="8"/>
      <c r="S566" t="str" s="0">
        <f>IFERROR((VLOOKUP($D566,DocumentIdType!$A$2:$B$5,2,0)),"")</f>
        <v/>
      </c>
      <c r="T566" t="str" s="0">
        <f>IFERROR((VLOOKUP($H566,InvestorType!$A$2:$B$4,2,0)),"")</f>
        <v/>
      </c>
      <c r="U566" t="str" s="0">
        <f>IFERROR((VLOOKUP($I566,Nationality!$A$2:$B$5,2,0)),"")</f>
        <v/>
      </c>
      <c r="V566" t="str" s="0">
        <f>IFERROR((VLOOKUP($K566,TransferType!$A$2:$B$4,2,0)),"")</f>
        <v/>
      </c>
    </row>
    <row r="567" spans="4:22" ht="15.75" customHeight="1">
      <c r="D567" s="8"/>
      <c r="H567" s="8"/>
      <c r="K567" s="8"/>
      <c r="S567" t="str" s="0">
        <f>IFERROR((VLOOKUP($D567,DocumentIdType!$A$2:$B$5,2,0)),"")</f>
        <v/>
      </c>
      <c r="T567" t="str" s="0">
        <f>IFERROR((VLOOKUP($H567,InvestorType!$A$2:$B$4,2,0)),"")</f>
        <v/>
      </c>
      <c r="U567" t="str" s="0">
        <f>IFERROR((VLOOKUP($I567,Nationality!$A$2:$B$5,2,0)),"")</f>
        <v/>
      </c>
      <c r="V567" t="str" s="0">
        <f>IFERROR((VLOOKUP($K567,TransferType!$A$2:$B$4,2,0)),"")</f>
        <v/>
      </c>
    </row>
    <row r="568" spans="4:22" ht="15.75" customHeight="1">
      <c r="D568" s="8"/>
      <c r="H568" s="8"/>
      <c r="K568" s="8"/>
      <c r="S568" t="str" s="0">
        <f>IFERROR((VLOOKUP($D568,DocumentIdType!$A$2:$B$5,2,0)),"")</f>
        <v/>
      </c>
      <c r="T568" t="str" s="0">
        <f>IFERROR((VLOOKUP($H568,InvestorType!$A$2:$B$4,2,0)),"")</f>
        <v/>
      </c>
      <c r="U568" t="str" s="0">
        <f>IFERROR((VLOOKUP($I568,Nationality!$A$2:$B$5,2,0)),"")</f>
        <v/>
      </c>
      <c r="V568" t="str" s="0">
        <f>IFERROR((VLOOKUP($K568,TransferType!$A$2:$B$4,2,0)),"")</f>
        <v/>
      </c>
    </row>
    <row r="569" spans="4:22" ht="15.75" customHeight="1">
      <c r="D569" s="8"/>
      <c r="H569" s="8"/>
      <c r="K569" s="8"/>
      <c r="S569" t="str" s="0">
        <f>IFERROR((VLOOKUP($D569,DocumentIdType!$A$2:$B$5,2,0)),"")</f>
        <v/>
      </c>
      <c r="T569" t="str" s="0">
        <f>IFERROR((VLOOKUP($H569,InvestorType!$A$2:$B$4,2,0)),"")</f>
        <v/>
      </c>
      <c r="U569" t="str" s="0">
        <f>IFERROR((VLOOKUP($I569,Nationality!$A$2:$B$5,2,0)),"")</f>
        <v/>
      </c>
      <c r="V569" t="str" s="0">
        <f>IFERROR((VLOOKUP($K569,TransferType!$A$2:$B$4,2,0)),"")</f>
        <v/>
      </c>
    </row>
    <row r="570" spans="4:22" ht="15.75" customHeight="1">
      <c r="D570" s="8"/>
      <c r="H570" s="8"/>
      <c r="K570" s="8"/>
      <c r="S570" t="str" s="0">
        <f>IFERROR((VLOOKUP($D570,DocumentIdType!$A$2:$B$5,2,0)),"")</f>
        <v/>
      </c>
      <c r="T570" t="str" s="0">
        <f>IFERROR((VLOOKUP($H570,InvestorType!$A$2:$B$4,2,0)),"")</f>
        <v/>
      </c>
      <c r="U570" t="str" s="0">
        <f>IFERROR((VLOOKUP($I570,Nationality!$A$2:$B$5,2,0)),"")</f>
        <v/>
      </c>
      <c r="V570" t="str" s="0">
        <f>IFERROR((VLOOKUP($K570,TransferType!$A$2:$B$4,2,0)),"")</f>
        <v/>
      </c>
    </row>
    <row r="571" spans="4:22" ht="15.75" customHeight="1">
      <c r="D571" s="8"/>
      <c r="H571" s="8"/>
      <c r="K571" s="8"/>
      <c r="S571" t="str" s="0">
        <f>IFERROR((VLOOKUP($D571,DocumentIdType!$A$2:$B$5,2,0)),"")</f>
        <v/>
      </c>
      <c r="T571" t="str" s="0">
        <f>IFERROR((VLOOKUP($H571,InvestorType!$A$2:$B$4,2,0)),"")</f>
        <v/>
      </c>
      <c r="U571" t="str" s="0">
        <f>IFERROR((VLOOKUP($I571,Nationality!$A$2:$B$5,2,0)),"")</f>
        <v/>
      </c>
      <c r="V571" t="str" s="0">
        <f>IFERROR((VLOOKUP($K571,TransferType!$A$2:$B$4,2,0)),"")</f>
        <v/>
      </c>
    </row>
    <row r="572" spans="4:22" ht="15.75" customHeight="1">
      <c r="D572" s="8"/>
      <c r="H572" s="8"/>
      <c r="K572" s="8"/>
      <c r="S572" t="str" s="0">
        <f>IFERROR((VLOOKUP($D572,DocumentIdType!$A$2:$B$5,2,0)),"")</f>
        <v/>
      </c>
      <c r="T572" t="str" s="0">
        <f>IFERROR((VLOOKUP($H572,InvestorType!$A$2:$B$4,2,0)),"")</f>
        <v/>
      </c>
      <c r="U572" t="str" s="0">
        <f>IFERROR((VLOOKUP($I572,Nationality!$A$2:$B$5,2,0)),"")</f>
        <v/>
      </c>
      <c r="V572" t="str" s="0">
        <f>IFERROR((VLOOKUP($K572,TransferType!$A$2:$B$4,2,0)),"")</f>
        <v/>
      </c>
    </row>
    <row r="573" spans="4:22" ht="15.75" customHeight="1">
      <c r="D573" s="8"/>
      <c r="H573" s="8"/>
      <c r="K573" s="8"/>
      <c r="S573" t="str" s="0">
        <f>IFERROR((VLOOKUP($D573,DocumentIdType!$A$2:$B$5,2,0)),"")</f>
        <v/>
      </c>
      <c r="T573" t="str" s="0">
        <f>IFERROR((VLOOKUP($H573,InvestorType!$A$2:$B$4,2,0)),"")</f>
        <v/>
      </c>
      <c r="U573" t="str" s="0">
        <f>IFERROR((VLOOKUP($I573,Nationality!$A$2:$B$5,2,0)),"")</f>
        <v/>
      </c>
      <c r="V573" t="str" s="0">
        <f>IFERROR((VLOOKUP($K573,TransferType!$A$2:$B$4,2,0)),"")</f>
        <v/>
      </c>
    </row>
    <row r="574" spans="4:22" ht="15.75" customHeight="1">
      <c r="D574" s="8"/>
      <c r="H574" s="8"/>
      <c r="K574" s="8"/>
      <c r="S574" t="str" s="0">
        <f>IFERROR((VLOOKUP($D574,DocumentIdType!$A$2:$B$5,2,0)),"")</f>
        <v/>
      </c>
      <c r="T574" t="str" s="0">
        <f>IFERROR((VLOOKUP($H574,InvestorType!$A$2:$B$4,2,0)),"")</f>
        <v/>
      </c>
      <c r="U574" t="str" s="0">
        <f>IFERROR((VLOOKUP($I574,Nationality!$A$2:$B$5,2,0)),"")</f>
        <v/>
      </c>
      <c r="V574" t="str" s="0">
        <f>IFERROR((VLOOKUP($K574,TransferType!$A$2:$B$4,2,0)),"")</f>
        <v/>
      </c>
    </row>
    <row r="575" spans="4:22" ht="15.75" customHeight="1">
      <c r="D575" s="8"/>
      <c r="H575" s="8"/>
      <c r="K575" s="8"/>
      <c r="S575" t="str" s="0">
        <f>IFERROR((VLOOKUP($D575,DocumentIdType!$A$2:$B$5,2,0)),"")</f>
        <v/>
      </c>
      <c r="T575" t="str" s="0">
        <f>IFERROR((VLOOKUP($H575,InvestorType!$A$2:$B$4,2,0)),"")</f>
        <v/>
      </c>
      <c r="U575" t="str" s="0">
        <f>IFERROR((VLOOKUP($I575,Nationality!$A$2:$B$5,2,0)),"")</f>
        <v/>
      </c>
      <c r="V575" t="str" s="0">
        <f>IFERROR((VLOOKUP($K575,TransferType!$A$2:$B$4,2,0)),"")</f>
        <v/>
      </c>
    </row>
    <row r="576" spans="4:22" ht="15.75" customHeight="1">
      <c r="D576" s="8"/>
      <c r="H576" s="8"/>
      <c r="K576" s="8"/>
      <c r="S576" t="str" s="0">
        <f>IFERROR((VLOOKUP($D576,DocumentIdType!$A$2:$B$5,2,0)),"")</f>
        <v/>
      </c>
      <c r="T576" t="str" s="0">
        <f>IFERROR((VLOOKUP($H576,InvestorType!$A$2:$B$4,2,0)),"")</f>
        <v/>
      </c>
      <c r="U576" t="str" s="0">
        <f>IFERROR((VLOOKUP($I576,Nationality!$A$2:$B$5,2,0)),"")</f>
        <v/>
      </c>
      <c r="V576" t="str" s="0">
        <f>IFERROR((VLOOKUP($K576,TransferType!$A$2:$B$4,2,0)),"")</f>
        <v/>
      </c>
    </row>
    <row r="577" spans="4:22" ht="15.75" customHeight="1">
      <c r="D577" s="8"/>
      <c r="H577" s="8"/>
      <c r="K577" s="8"/>
      <c r="S577" t="str" s="0">
        <f>IFERROR((VLOOKUP($D577,DocumentIdType!$A$2:$B$5,2,0)),"")</f>
        <v/>
      </c>
      <c r="T577" t="str" s="0">
        <f>IFERROR((VLOOKUP($H577,InvestorType!$A$2:$B$4,2,0)),"")</f>
        <v/>
      </c>
      <c r="U577" t="str" s="0">
        <f>IFERROR((VLOOKUP($I577,Nationality!$A$2:$B$5,2,0)),"")</f>
        <v/>
      </c>
      <c r="V577" t="str" s="0">
        <f>IFERROR((VLOOKUP($K577,TransferType!$A$2:$B$4,2,0)),"")</f>
        <v/>
      </c>
    </row>
    <row r="578" spans="4:22" ht="15.75" customHeight="1">
      <c r="D578" s="8"/>
      <c r="H578" s="8"/>
      <c r="K578" s="8"/>
      <c r="S578" t="str" s="0">
        <f>IFERROR((VLOOKUP($D578,DocumentIdType!$A$2:$B$5,2,0)),"")</f>
        <v/>
      </c>
      <c r="T578" t="str" s="0">
        <f>IFERROR((VLOOKUP($H578,InvestorType!$A$2:$B$4,2,0)),"")</f>
        <v/>
      </c>
      <c r="U578" t="str" s="0">
        <f>IFERROR((VLOOKUP($I578,Nationality!$A$2:$B$5,2,0)),"")</f>
        <v/>
      </c>
      <c r="V578" t="str" s="0">
        <f>IFERROR((VLOOKUP($K578,TransferType!$A$2:$B$4,2,0)),"")</f>
        <v/>
      </c>
    </row>
    <row r="579" spans="4:22" ht="15.75" customHeight="1">
      <c r="D579" s="8"/>
      <c r="H579" s="8"/>
      <c r="K579" s="8"/>
      <c r="S579" t="str" s="0">
        <f>IFERROR((VLOOKUP($D579,DocumentIdType!$A$2:$B$5,2,0)),"")</f>
        <v/>
      </c>
      <c r="T579" t="str" s="0">
        <f>IFERROR((VLOOKUP($H579,InvestorType!$A$2:$B$4,2,0)),"")</f>
        <v/>
      </c>
      <c r="U579" t="str" s="0">
        <f>IFERROR((VLOOKUP($I579,Nationality!$A$2:$B$5,2,0)),"")</f>
        <v/>
      </c>
      <c r="V579" t="str" s="0">
        <f>IFERROR((VLOOKUP($K579,TransferType!$A$2:$B$4,2,0)),"")</f>
        <v/>
      </c>
    </row>
    <row r="580" spans="4:22" ht="15.75" customHeight="1">
      <c r="D580" s="8"/>
      <c r="H580" s="8"/>
      <c r="K580" s="8"/>
      <c r="S580" t="str" s="0">
        <f>IFERROR((VLOOKUP($D580,DocumentIdType!$A$2:$B$5,2,0)),"")</f>
        <v/>
      </c>
      <c r="T580" t="str" s="0">
        <f>IFERROR((VLOOKUP($H580,InvestorType!$A$2:$B$4,2,0)),"")</f>
        <v/>
      </c>
      <c r="U580" t="str" s="0">
        <f>IFERROR((VLOOKUP($I580,Nationality!$A$2:$B$5,2,0)),"")</f>
        <v/>
      </c>
      <c r="V580" t="str" s="0">
        <f>IFERROR((VLOOKUP($K580,TransferType!$A$2:$B$4,2,0)),"")</f>
        <v/>
      </c>
    </row>
    <row r="581" spans="4:22" ht="15.75" customHeight="1">
      <c r="D581" s="8"/>
      <c r="H581" s="8"/>
      <c r="K581" s="8"/>
      <c r="S581" t="str" s="0">
        <f>IFERROR((VLOOKUP($D581,DocumentIdType!$A$2:$B$5,2,0)),"")</f>
        <v/>
      </c>
      <c r="T581" t="str" s="0">
        <f>IFERROR((VLOOKUP($H581,InvestorType!$A$2:$B$4,2,0)),"")</f>
        <v/>
      </c>
      <c r="U581" t="str" s="0">
        <f>IFERROR((VLOOKUP($I581,Nationality!$A$2:$B$5,2,0)),"")</f>
        <v/>
      </c>
      <c r="V581" t="str" s="0">
        <f>IFERROR((VLOOKUP($K581,TransferType!$A$2:$B$4,2,0)),"")</f>
        <v/>
      </c>
    </row>
    <row r="582" spans="4:22" ht="15.75" customHeight="1">
      <c r="D582" s="8"/>
      <c r="H582" s="8"/>
      <c r="K582" s="8"/>
      <c r="S582" t="str" s="0">
        <f>IFERROR((VLOOKUP($D582,DocumentIdType!$A$2:$B$5,2,0)),"")</f>
        <v/>
      </c>
      <c r="T582" t="str" s="0">
        <f>IFERROR((VLOOKUP($H582,InvestorType!$A$2:$B$4,2,0)),"")</f>
        <v/>
      </c>
      <c r="U582" t="str" s="0">
        <f>IFERROR((VLOOKUP($I582,Nationality!$A$2:$B$5,2,0)),"")</f>
        <v/>
      </c>
      <c r="V582" t="str" s="0">
        <f>IFERROR((VLOOKUP($K582,TransferType!$A$2:$B$4,2,0)),"")</f>
        <v/>
      </c>
    </row>
    <row r="583" spans="4:22" ht="15.75" customHeight="1">
      <c r="D583" s="8"/>
      <c r="H583" s="8"/>
      <c r="K583" s="8"/>
      <c r="S583" t="str" s="0">
        <f>IFERROR((VLOOKUP($D583,DocumentIdType!$A$2:$B$5,2,0)),"")</f>
        <v/>
      </c>
      <c r="T583" t="str" s="0">
        <f>IFERROR((VLOOKUP($H583,InvestorType!$A$2:$B$4,2,0)),"")</f>
        <v/>
      </c>
      <c r="U583" t="str" s="0">
        <f>IFERROR((VLOOKUP($I583,Nationality!$A$2:$B$5,2,0)),"")</f>
        <v/>
      </c>
      <c r="V583" t="str" s="0">
        <f>IFERROR((VLOOKUP($K583,TransferType!$A$2:$B$4,2,0)),"")</f>
        <v/>
      </c>
    </row>
    <row r="584" spans="4:22" ht="15.75" customHeight="1">
      <c r="D584" s="8"/>
      <c r="H584" s="8"/>
      <c r="K584" s="8"/>
      <c r="S584" t="str" s="0">
        <f>IFERROR((VLOOKUP($D584,DocumentIdType!$A$2:$B$5,2,0)),"")</f>
        <v/>
      </c>
      <c r="T584" t="str" s="0">
        <f>IFERROR((VLOOKUP($H584,InvestorType!$A$2:$B$4,2,0)),"")</f>
        <v/>
      </c>
      <c r="U584" t="str" s="0">
        <f>IFERROR((VLOOKUP($I584,Nationality!$A$2:$B$5,2,0)),"")</f>
        <v/>
      </c>
      <c r="V584" t="str" s="0">
        <f>IFERROR((VLOOKUP($K584,TransferType!$A$2:$B$4,2,0)),"")</f>
        <v/>
      </c>
    </row>
    <row r="585" spans="4:22" ht="15.75" customHeight="1">
      <c r="D585" s="8"/>
      <c r="H585" s="8"/>
      <c r="K585" s="8"/>
      <c r="S585" t="str" s="0">
        <f>IFERROR((VLOOKUP($D585,DocumentIdType!$A$2:$B$5,2,0)),"")</f>
        <v/>
      </c>
      <c r="T585" t="str" s="0">
        <f>IFERROR((VLOOKUP($H585,InvestorType!$A$2:$B$4,2,0)),"")</f>
        <v/>
      </c>
      <c r="U585" t="str" s="0">
        <f>IFERROR((VLOOKUP($I585,Nationality!$A$2:$B$5,2,0)),"")</f>
        <v/>
      </c>
      <c r="V585" t="str" s="0">
        <f>IFERROR((VLOOKUP($K585,TransferType!$A$2:$B$4,2,0)),"")</f>
        <v/>
      </c>
    </row>
    <row r="586" spans="4:22" ht="15.75" customHeight="1">
      <c r="D586" s="8"/>
      <c r="H586" s="8"/>
      <c r="K586" s="8"/>
      <c r="S586" t="str" s="0">
        <f>IFERROR((VLOOKUP($D586,DocumentIdType!$A$2:$B$5,2,0)),"")</f>
        <v/>
      </c>
      <c r="T586" t="str" s="0">
        <f>IFERROR((VLOOKUP($H586,InvestorType!$A$2:$B$4,2,0)),"")</f>
        <v/>
      </c>
      <c r="U586" t="str" s="0">
        <f>IFERROR((VLOOKUP($I586,Nationality!$A$2:$B$5,2,0)),"")</f>
        <v/>
      </c>
      <c r="V586" t="str" s="0">
        <f>IFERROR((VLOOKUP($K586,TransferType!$A$2:$B$4,2,0)),"")</f>
        <v/>
      </c>
    </row>
    <row r="587" spans="4:22" ht="15.75" customHeight="1">
      <c r="D587" s="8"/>
      <c r="H587" s="8"/>
      <c r="K587" s="8"/>
      <c r="S587" t="str" s="0">
        <f>IFERROR((VLOOKUP($D587,DocumentIdType!$A$2:$B$5,2,0)),"")</f>
        <v/>
      </c>
      <c r="T587" t="str" s="0">
        <f>IFERROR((VLOOKUP($H587,InvestorType!$A$2:$B$4,2,0)),"")</f>
        <v/>
      </c>
      <c r="U587" t="str" s="0">
        <f>IFERROR((VLOOKUP($I587,Nationality!$A$2:$B$5,2,0)),"")</f>
        <v/>
      </c>
      <c r="V587" t="str" s="0">
        <f>IFERROR((VLOOKUP($K587,TransferType!$A$2:$B$4,2,0)),"")</f>
        <v/>
      </c>
    </row>
    <row r="588" spans="4:22" ht="15.75" customHeight="1">
      <c r="D588" s="8"/>
      <c r="H588" s="8"/>
      <c r="K588" s="8"/>
      <c r="S588" t="str" s="0">
        <f>IFERROR((VLOOKUP($D588,DocumentIdType!$A$2:$B$5,2,0)),"")</f>
        <v/>
      </c>
      <c r="T588" t="str" s="0">
        <f>IFERROR((VLOOKUP($H588,InvestorType!$A$2:$B$4,2,0)),"")</f>
        <v/>
      </c>
      <c r="U588" t="str" s="0">
        <f>IFERROR((VLOOKUP($I588,Nationality!$A$2:$B$5,2,0)),"")</f>
        <v/>
      </c>
      <c r="V588" t="str" s="0">
        <f>IFERROR((VLOOKUP($K588,TransferType!$A$2:$B$4,2,0)),"")</f>
        <v/>
      </c>
    </row>
    <row r="589" spans="4:22" ht="15.75" customHeight="1">
      <c r="D589" s="8"/>
      <c r="H589" s="8"/>
      <c r="K589" s="8"/>
      <c r="S589" t="str" s="0">
        <f>IFERROR((VLOOKUP($D589,DocumentIdType!$A$2:$B$5,2,0)),"")</f>
        <v/>
      </c>
      <c r="T589" t="str" s="0">
        <f>IFERROR((VLOOKUP($H589,InvestorType!$A$2:$B$4,2,0)),"")</f>
        <v/>
      </c>
      <c r="U589" t="str" s="0">
        <f>IFERROR((VLOOKUP($I589,Nationality!$A$2:$B$5,2,0)),"")</f>
        <v/>
      </c>
      <c r="V589" t="str" s="0">
        <f>IFERROR((VLOOKUP($K589,TransferType!$A$2:$B$4,2,0)),"")</f>
        <v/>
      </c>
    </row>
    <row r="590" spans="4:22" ht="15.75" customHeight="1">
      <c r="D590" s="8"/>
      <c r="H590" s="8"/>
      <c r="K590" s="8"/>
      <c r="S590" t="str" s="0">
        <f>IFERROR((VLOOKUP($D590,DocumentIdType!$A$2:$B$5,2,0)),"")</f>
        <v/>
      </c>
      <c r="T590" t="str" s="0">
        <f>IFERROR((VLOOKUP($H590,InvestorType!$A$2:$B$4,2,0)),"")</f>
        <v/>
      </c>
      <c r="U590" t="str" s="0">
        <f>IFERROR((VLOOKUP($I590,Nationality!$A$2:$B$5,2,0)),"")</f>
        <v/>
      </c>
      <c r="V590" t="str" s="0">
        <f>IFERROR((VLOOKUP($K590,TransferType!$A$2:$B$4,2,0)),"")</f>
        <v/>
      </c>
    </row>
    <row r="591" spans="4:22" ht="15.75" customHeight="1">
      <c r="D591" s="8"/>
      <c r="H591" s="8"/>
      <c r="K591" s="8"/>
      <c r="S591" t="str" s="0">
        <f>IFERROR((VLOOKUP($D591,DocumentIdType!$A$2:$B$5,2,0)),"")</f>
        <v/>
      </c>
      <c r="T591" t="str" s="0">
        <f>IFERROR((VLOOKUP($H591,InvestorType!$A$2:$B$4,2,0)),"")</f>
        <v/>
      </c>
      <c r="U591" t="str" s="0">
        <f>IFERROR((VLOOKUP($I591,Nationality!$A$2:$B$5,2,0)),"")</f>
        <v/>
      </c>
      <c r="V591" t="str" s="0">
        <f>IFERROR((VLOOKUP($K591,TransferType!$A$2:$B$4,2,0)),"")</f>
        <v/>
      </c>
    </row>
    <row r="592" spans="4:22" ht="15.75" customHeight="1">
      <c r="D592" s="8"/>
      <c r="H592" s="8"/>
      <c r="K592" s="8"/>
      <c r="S592" t="str" s="0">
        <f>IFERROR((VLOOKUP($D592,DocumentIdType!$A$2:$B$5,2,0)),"")</f>
        <v/>
      </c>
      <c r="T592" t="str" s="0">
        <f>IFERROR((VLOOKUP($H592,InvestorType!$A$2:$B$4,2,0)),"")</f>
        <v/>
      </c>
      <c r="U592" t="str" s="0">
        <f>IFERROR((VLOOKUP($I592,Nationality!$A$2:$B$5,2,0)),"")</f>
        <v/>
      </c>
      <c r="V592" t="str" s="0">
        <f>IFERROR((VLOOKUP($K592,TransferType!$A$2:$B$4,2,0)),"")</f>
        <v/>
      </c>
    </row>
    <row r="593" spans="4:22" ht="15.75" customHeight="1">
      <c r="D593" s="8"/>
      <c r="H593" s="8"/>
      <c r="K593" s="8"/>
      <c r="S593" t="str" s="0">
        <f>IFERROR((VLOOKUP($D593,DocumentIdType!$A$2:$B$5,2,0)),"")</f>
        <v/>
      </c>
      <c r="T593" t="str" s="0">
        <f>IFERROR((VLOOKUP($H593,InvestorType!$A$2:$B$4,2,0)),"")</f>
        <v/>
      </c>
      <c r="U593" t="str" s="0">
        <f>IFERROR((VLOOKUP($I593,Nationality!$A$2:$B$5,2,0)),"")</f>
        <v/>
      </c>
      <c r="V593" t="str" s="0">
        <f>IFERROR((VLOOKUP($K593,TransferType!$A$2:$B$4,2,0)),"")</f>
        <v/>
      </c>
    </row>
    <row r="594" spans="4:22" ht="15.75" customHeight="1">
      <c r="D594" s="8"/>
      <c r="H594" s="8"/>
      <c r="K594" s="8"/>
      <c r="S594" t="str" s="0">
        <f>IFERROR((VLOOKUP($D594,DocumentIdType!$A$2:$B$5,2,0)),"")</f>
        <v/>
      </c>
      <c r="T594" t="str" s="0">
        <f>IFERROR((VLOOKUP($H594,InvestorType!$A$2:$B$4,2,0)),"")</f>
        <v/>
      </c>
      <c r="U594" t="str" s="0">
        <f>IFERROR((VLOOKUP($I594,Nationality!$A$2:$B$5,2,0)),"")</f>
        <v/>
      </c>
      <c r="V594" t="str" s="0">
        <f>IFERROR((VLOOKUP($K594,TransferType!$A$2:$B$4,2,0)),"")</f>
        <v/>
      </c>
    </row>
    <row r="595" spans="4:22" ht="15.75" customHeight="1">
      <c r="D595" s="8"/>
      <c r="H595" s="8"/>
      <c r="K595" s="8"/>
      <c r="S595" t="str" s="0">
        <f>IFERROR((VLOOKUP($D595,DocumentIdType!$A$2:$B$5,2,0)),"")</f>
        <v/>
      </c>
      <c r="T595" t="str" s="0">
        <f>IFERROR((VLOOKUP($H595,InvestorType!$A$2:$B$4,2,0)),"")</f>
        <v/>
      </c>
      <c r="U595" t="str" s="0">
        <f>IFERROR((VLOOKUP($I595,Nationality!$A$2:$B$5,2,0)),"")</f>
        <v/>
      </c>
      <c r="V595" t="str" s="0">
        <f>IFERROR((VLOOKUP($K595,TransferType!$A$2:$B$4,2,0)),"")</f>
        <v/>
      </c>
    </row>
    <row r="596" spans="4:22" ht="15.75" customHeight="1">
      <c r="D596" s="8"/>
      <c r="H596" s="8"/>
      <c r="K596" s="8"/>
      <c r="S596" t="str" s="0">
        <f>IFERROR((VLOOKUP($D596,DocumentIdType!$A$2:$B$5,2,0)),"")</f>
        <v/>
      </c>
      <c r="T596" t="str" s="0">
        <f>IFERROR((VLOOKUP($H596,InvestorType!$A$2:$B$4,2,0)),"")</f>
        <v/>
      </c>
      <c r="U596" t="str" s="0">
        <f>IFERROR((VLOOKUP($I596,Nationality!$A$2:$B$5,2,0)),"")</f>
        <v/>
      </c>
      <c r="V596" t="str" s="0">
        <f>IFERROR((VLOOKUP($K596,TransferType!$A$2:$B$4,2,0)),"")</f>
        <v/>
      </c>
    </row>
    <row r="597" spans="4:22" ht="15.75" customHeight="1">
      <c r="D597" s="8"/>
      <c r="H597" s="8"/>
      <c r="K597" s="8"/>
      <c r="S597" t="str" s="0">
        <f>IFERROR((VLOOKUP($D597,DocumentIdType!$A$2:$B$5,2,0)),"")</f>
        <v/>
      </c>
      <c r="T597" t="str" s="0">
        <f>IFERROR((VLOOKUP($H597,InvestorType!$A$2:$B$4,2,0)),"")</f>
        <v/>
      </c>
      <c r="U597" t="str" s="0">
        <f>IFERROR((VLOOKUP($I597,Nationality!$A$2:$B$5,2,0)),"")</f>
        <v/>
      </c>
      <c r="V597" t="str" s="0">
        <f>IFERROR((VLOOKUP($K597,TransferType!$A$2:$B$4,2,0)),"")</f>
        <v/>
      </c>
    </row>
    <row r="598" spans="4:22" ht="15.75" customHeight="1">
      <c r="D598" s="8"/>
      <c r="H598" s="8"/>
      <c r="K598" s="8"/>
      <c r="S598" t="str" s="0">
        <f>IFERROR((VLOOKUP($D598,DocumentIdType!$A$2:$B$5,2,0)),"")</f>
        <v/>
      </c>
      <c r="T598" t="str" s="0">
        <f>IFERROR((VLOOKUP($H598,InvestorType!$A$2:$B$4,2,0)),"")</f>
        <v/>
      </c>
      <c r="U598" t="str" s="0">
        <f>IFERROR((VLOOKUP($I598,Nationality!$A$2:$B$5,2,0)),"")</f>
        <v/>
      </c>
      <c r="V598" t="str" s="0">
        <f>IFERROR((VLOOKUP($K598,TransferType!$A$2:$B$4,2,0)),"")</f>
        <v/>
      </c>
    </row>
    <row r="599" spans="4:22" ht="15.75" customHeight="1">
      <c r="D599" s="8"/>
      <c r="H599" s="8"/>
      <c r="K599" s="8"/>
      <c r="S599" t="str" s="0">
        <f>IFERROR((VLOOKUP($D599,DocumentIdType!$A$2:$B$5,2,0)),"")</f>
        <v/>
      </c>
      <c r="T599" t="str" s="0">
        <f>IFERROR((VLOOKUP($H599,InvestorType!$A$2:$B$4,2,0)),"")</f>
        <v/>
      </c>
      <c r="U599" t="str" s="0">
        <f>IFERROR((VLOOKUP($I599,Nationality!$A$2:$B$5,2,0)),"")</f>
        <v/>
      </c>
      <c r="V599" t="str" s="0">
        <f>IFERROR((VLOOKUP($K599,TransferType!$A$2:$B$4,2,0)),"")</f>
        <v/>
      </c>
    </row>
    <row r="600" spans="4:22" ht="15.75" customHeight="1">
      <c r="D600" s="8"/>
      <c r="H600" s="8"/>
      <c r="K600" s="8"/>
      <c r="S600" t="str" s="0">
        <f>IFERROR((VLOOKUP($D600,DocumentIdType!$A$2:$B$5,2,0)),"")</f>
        <v/>
      </c>
      <c r="T600" t="str" s="0">
        <f>IFERROR((VLOOKUP($H600,InvestorType!$A$2:$B$4,2,0)),"")</f>
        <v/>
      </c>
      <c r="U600" t="str" s="0">
        <f>IFERROR((VLOOKUP($I600,Nationality!$A$2:$B$5,2,0)),"")</f>
        <v/>
      </c>
      <c r="V600" t="str" s="0">
        <f>IFERROR((VLOOKUP($K600,TransferType!$A$2:$B$4,2,0)),"")</f>
        <v/>
      </c>
    </row>
    <row r="601" spans="4:22" ht="15.75" customHeight="1">
      <c r="D601" s="8"/>
      <c r="H601" s="8"/>
      <c r="K601" s="8"/>
      <c r="S601" t="str" s="0">
        <f>IFERROR((VLOOKUP($D601,DocumentIdType!$A$2:$B$5,2,0)),"")</f>
        <v/>
      </c>
      <c r="T601" t="str" s="0">
        <f>IFERROR((VLOOKUP($H601,InvestorType!$A$2:$B$4,2,0)),"")</f>
        <v/>
      </c>
      <c r="U601" t="str" s="0">
        <f>IFERROR((VLOOKUP($I601,Nationality!$A$2:$B$5,2,0)),"")</f>
        <v/>
      </c>
      <c r="V601" t="str" s="0">
        <f>IFERROR((VLOOKUP($K601,TransferType!$A$2:$B$4,2,0)),"")</f>
        <v/>
      </c>
    </row>
    <row r="602" spans="4:22" ht="15.75" customHeight="1">
      <c r="D602" s="8"/>
      <c r="H602" s="8"/>
      <c r="K602" s="8"/>
      <c r="S602" t="str" s="0">
        <f>IFERROR((VLOOKUP($D602,DocumentIdType!$A$2:$B$5,2,0)),"")</f>
        <v/>
      </c>
      <c r="T602" t="str" s="0">
        <f>IFERROR((VLOOKUP($H602,InvestorType!$A$2:$B$4,2,0)),"")</f>
        <v/>
      </c>
      <c r="U602" t="str" s="0">
        <f>IFERROR((VLOOKUP($I602,Nationality!$A$2:$B$5,2,0)),"")</f>
        <v/>
      </c>
      <c r="V602" t="str" s="0">
        <f>IFERROR((VLOOKUP($K602,TransferType!$A$2:$B$4,2,0)),"")</f>
        <v/>
      </c>
    </row>
    <row r="603" spans="4:22" ht="15.75" customHeight="1">
      <c r="D603" s="8"/>
      <c r="H603" s="8"/>
      <c r="K603" s="8"/>
      <c r="S603" t="str" s="0">
        <f>IFERROR((VLOOKUP($D603,DocumentIdType!$A$2:$B$5,2,0)),"")</f>
        <v/>
      </c>
      <c r="T603" t="str" s="0">
        <f>IFERROR((VLOOKUP($H603,InvestorType!$A$2:$B$4,2,0)),"")</f>
        <v/>
      </c>
      <c r="U603" t="str" s="0">
        <f>IFERROR((VLOOKUP($I603,Nationality!$A$2:$B$5,2,0)),"")</f>
        <v/>
      </c>
      <c r="V603" t="str" s="0">
        <f>IFERROR((VLOOKUP($K603,TransferType!$A$2:$B$4,2,0)),"")</f>
        <v/>
      </c>
    </row>
    <row r="604" spans="4:22" ht="15.75" customHeight="1">
      <c r="D604" s="8"/>
      <c r="H604" s="8"/>
      <c r="K604" s="8"/>
      <c r="S604" t="str" s="0">
        <f>IFERROR((VLOOKUP($D604,DocumentIdType!$A$2:$B$5,2,0)),"")</f>
        <v/>
      </c>
      <c r="T604" t="str" s="0">
        <f>IFERROR((VLOOKUP($H604,InvestorType!$A$2:$B$4,2,0)),"")</f>
        <v/>
      </c>
      <c r="U604" t="str" s="0">
        <f>IFERROR((VLOOKUP($I604,Nationality!$A$2:$B$5,2,0)),"")</f>
        <v/>
      </c>
      <c r="V604" t="str" s="0">
        <f>IFERROR((VLOOKUP($K604,TransferType!$A$2:$B$4,2,0)),"")</f>
        <v/>
      </c>
    </row>
    <row r="605" spans="4:22" ht="15.75" customHeight="1">
      <c r="D605" s="8"/>
      <c r="H605" s="8"/>
      <c r="K605" s="8"/>
      <c r="S605" t="str" s="0">
        <f>IFERROR((VLOOKUP($D605,DocumentIdType!$A$2:$B$5,2,0)),"")</f>
        <v/>
      </c>
      <c r="T605" t="str" s="0">
        <f>IFERROR((VLOOKUP($H605,InvestorType!$A$2:$B$4,2,0)),"")</f>
        <v/>
      </c>
      <c r="U605" t="str" s="0">
        <f>IFERROR((VLOOKUP($I605,Nationality!$A$2:$B$5,2,0)),"")</f>
        <v/>
      </c>
      <c r="V605" t="str" s="0">
        <f>IFERROR((VLOOKUP($K605,TransferType!$A$2:$B$4,2,0)),"")</f>
        <v/>
      </c>
    </row>
    <row r="606" spans="4:22" ht="15.75" customHeight="1">
      <c r="D606" s="8"/>
      <c r="H606" s="8"/>
      <c r="K606" s="8"/>
      <c r="S606" t="str" s="0">
        <f>IFERROR((VLOOKUP($D606,DocumentIdType!$A$2:$B$5,2,0)),"")</f>
        <v/>
      </c>
      <c r="T606" t="str" s="0">
        <f>IFERROR((VLOOKUP($H606,InvestorType!$A$2:$B$4,2,0)),"")</f>
        <v/>
      </c>
      <c r="U606" t="str" s="0">
        <f>IFERROR((VLOOKUP($I606,Nationality!$A$2:$B$5,2,0)),"")</f>
        <v/>
      </c>
      <c r="V606" t="str" s="0">
        <f>IFERROR((VLOOKUP($K606,TransferType!$A$2:$B$4,2,0)),"")</f>
        <v/>
      </c>
    </row>
    <row r="607" spans="4:22" ht="15.75" customHeight="1">
      <c r="D607" s="8"/>
      <c r="H607" s="8"/>
      <c r="K607" s="8"/>
      <c r="S607" t="str" s="0">
        <f>IFERROR((VLOOKUP($D607,DocumentIdType!$A$2:$B$5,2,0)),"")</f>
        <v/>
      </c>
      <c r="T607" t="str" s="0">
        <f>IFERROR((VLOOKUP($H607,InvestorType!$A$2:$B$4,2,0)),"")</f>
        <v/>
      </c>
      <c r="U607" t="str" s="0">
        <f>IFERROR((VLOOKUP($I607,Nationality!$A$2:$B$5,2,0)),"")</f>
        <v/>
      </c>
      <c r="V607" t="str" s="0">
        <f>IFERROR((VLOOKUP($K607,TransferType!$A$2:$B$4,2,0)),"")</f>
        <v/>
      </c>
    </row>
    <row r="608" spans="4:22" ht="15.75" customHeight="1">
      <c r="D608" s="8"/>
      <c r="H608" s="8"/>
      <c r="K608" s="8"/>
      <c r="S608" t="str" s="0">
        <f>IFERROR((VLOOKUP($D608,DocumentIdType!$A$2:$B$5,2,0)),"")</f>
        <v/>
      </c>
      <c r="T608" t="str" s="0">
        <f>IFERROR((VLOOKUP($H608,InvestorType!$A$2:$B$4,2,0)),"")</f>
        <v/>
      </c>
      <c r="U608" t="str" s="0">
        <f>IFERROR((VLOOKUP($I608,Nationality!$A$2:$B$5,2,0)),"")</f>
        <v/>
      </c>
      <c r="V608" t="str" s="0">
        <f>IFERROR((VLOOKUP($K608,TransferType!$A$2:$B$4,2,0)),"")</f>
        <v/>
      </c>
    </row>
    <row r="609" spans="4:22" ht="15.75" customHeight="1">
      <c r="D609" s="8"/>
      <c r="H609" s="8"/>
      <c r="K609" s="8"/>
      <c r="S609" t="str" s="0">
        <f>IFERROR((VLOOKUP($D609,DocumentIdType!$A$2:$B$5,2,0)),"")</f>
        <v/>
      </c>
      <c r="T609" t="str" s="0">
        <f>IFERROR((VLOOKUP($H609,InvestorType!$A$2:$B$4,2,0)),"")</f>
        <v/>
      </c>
      <c r="U609" t="str" s="0">
        <f>IFERROR((VLOOKUP($I609,Nationality!$A$2:$B$5,2,0)),"")</f>
        <v/>
      </c>
      <c r="V609" t="str" s="0">
        <f>IFERROR((VLOOKUP($K609,TransferType!$A$2:$B$4,2,0)),"")</f>
        <v/>
      </c>
    </row>
    <row r="610" spans="4:22" ht="15.75" customHeight="1">
      <c r="D610" s="8"/>
      <c r="H610" s="8"/>
      <c r="K610" s="8"/>
      <c r="S610" t="str" s="0">
        <f>IFERROR((VLOOKUP($D610,DocumentIdType!$A$2:$B$5,2,0)),"")</f>
        <v/>
      </c>
      <c r="T610" t="str" s="0">
        <f>IFERROR((VLOOKUP($H610,InvestorType!$A$2:$B$4,2,0)),"")</f>
        <v/>
      </c>
      <c r="U610" t="str" s="0">
        <f>IFERROR((VLOOKUP($I610,Nationality!$A$2:$B$5,2,0)),"")</f>
        <v/>
      </c>
      <c r="V610" t="str" s="0">
        <f>IFERROR((VLOOKUP($K610,TransferType!$A$2:$B$4,2,0)),"")</f>
        <v/>
      </c>
    </row>
    <row r="611" spans="4:22" ht="15.75" customHeight="1">
      <c r="D611" s="8"/>
      <c r="H611" s="8"/>
      <c r="K611" s="8"/>
      <c r="S611" t="str" s="0">
        <f>IFERROR((VLOOKUP($D611,DocumentIdType!$A$2:$B$5,2,0)),"")</f>
        <v/>
      </c>
      <c r="T611" t="str" s="0">
        <f>IFERROR((VLOOKUP($H611,InvestorType!$A$2:$B$4,2,0)),"")</f>
        <v/>
      </c>
      <c r="U611" t="str" s="0">
        <f>IFERROR((VLOOKUP($I611,Nationality!$A$2:$B$5,2,0)),"")</f>
        <v/>
      </c>
      <c r="V611" t="str" s="0">
        <f>IFERROR((VLOOKUP($K611,TransferType!$A$2:$B$4,2,0)),"")</f>
        <v/>
      </c>
    </row>
    <row r="612" spans="4:22" ht="15.75" customHeight="1">
      <c r="D612" s="8"/>
      <c r="H612" s="8"/>
      <c r="K612" s="8"/>
      <c r="S612" t="str" s="0">
        <f>IFERROR((VLOOKUP($D612,DocumentIdType!$A$2:$B$5,2,0)),"")</f>
        <v/>
      </c>
      <c r="T612" t="str" s="0">
        <f>IFERROR((VLOOKUP($H612,InvestorType!$A$2:$B$4,2,0)),"")</f>
        <v/>
      </c>
      <c r="U612" t="str" s="0">
        <f>IFERROR((VLOOKUP($I612,Nationality!$A$2:$B$5,2,0)),"")</f>
        <v/>
      </c>
      <c r="V612" t="str" s="0">
        <f>IFERROR((VLOOKUP($K612,TransferType!$A$2:$B$4,2,0)),"")</f>
        <v/>
      </c>
    </row>
    <row r="613" spans="4:22" ht="15.75" customHeight="1">
      <c r="D613" s="8"/>
      <c r="H613" s="8"/>
      <c r="K613" s="8"/>
      <c r="S613" t="str" s="0">
        <f>IFERROR((VLOOKUP($D613,DocumentIdType!$A$2:$B$5,2,0)),"")</f>
        <v/>
      </c>
      <c r="T613" t="str" s="0">
        <f>IFERROR((VLOOKUP($H613,InvestorType!$A$2:$B$4,2,0)),"")</f>
        <v/>
      </c>
      <c r="U613" t="str" s="0">
        <f>IFERROR((VLOOKUP($I613,Nationality!$A$2:$B$5,2,0)),"")</f>
        <v/>
      </c>
      <c r="V613" t="str" s="0">
        <f>IFERROR((VLOOKUP($K613,TransferType!$A$2:$B$4,2,0)),"")</f>
        <v/>
      </c>
    </row>
    <row r="614" spans="4:22" ht="15.75" customHeight="1">
      <c r="D614" s="8"/>
      <c r="H614" s="8"/>
      <c r="K614" s="8"/>
      <c r="S614" t="str" s="0">
        <f>IFERROR((VLOOKUP($D614,DocumentIdType!$A$2:$B$5,2,0)),"")</f>
        <v/>
      </c>
      <c r="T614" t="str" s="0">
        <f>IFERROR((VLOOKUP($H614,InvestorType!$A$2:$B$4,2,0)),"")</f>
        <v/>
      </c>
      <c r="U614" t="str" s="0">
        <f>IFERROR((VLOOKUP($I614,Nationality!$A$2:$B$5,2,0)),"")</f>
        <v/>
      </c>
      <c r="V614" t="str" s="0">
        <f>IFERROR((VLOOKUP($K614,TransferType!$A$2:$B$4,2,0)),"")</f>
        <v/>
      </c>
    </row>
    <row r="615" spans="4:22" ht="15.75" customHeight="1">
      <c r="D615" s="8"/>
      <c r="H615" s="8"/>
      <c r="K615" s="8"/>
      <c r="S615" t="str" s="0">
        <f>IFERROR((VLOOKUP($D615,DocumentIdType!$A$2:$B$5,2,0)),"")</f>
        <v/>
      </c>
      <c r="T615" t="str" s="0">
        <f>IFERROR((VLOOKUP($H615,InvestorType!$A$2:$B$4,2,0)),"")</f>
        <v/>
      </c>
      <c r="U615" t="str" s="0">
        <f>IFERROR((VLOOKUP($I615,Nationality!$A$2:$B$5,2,0)),"")</f>
        <v/>
      </c>
      <c r="V615" t="str" s="0">
        <f>IFERROR((VLOOKUP($K615,TransferType!$A$2:$B$4,2,0)),"")</f>
        <v/>
      </c>
    </row>
    <row r="616" spans="4:22" ht="15.75" customHeight="1">
      <c r="D616" s="8"/>
      <c r="H616" s="8"/>
      <c r="K616" s="8"/>
      <c r="S616" t="str" s="0">
        <f>IFERROR((VLOOKUP($D616,DocumentIdType!$A$2:$B$5,2,0)),"")</f>
        <v/>
      </c>
      <c r="T616" t="str" s="0">
        <f>IFERROR((VLOOKUP($H616,InvestorType!$A$2:$B$4,2,0)),"")</f>
        <v/>
      </c>
      <c r="U616" t="str" s="0">
        <f>IFERROR((VLOOKUP($I616,Nationality!$A$2:$B$5,2,0)),"")</f>
        <v/>
      </c>
      <c r="V616" t="str" s="0">
        <f>IFERROR((VLOOKUP($K616,TransferType!$A$2:$B$4,2,0)),"")</f>
        <v/>
      </c>
    </row>
    <row r="617" spans="4:22" ht="15.75" customHeight="1">
      <c r="D617" s="8"/>
      <c r="H617" s="8"/>
      <c r="K617" s="8"/>
      <c r="S617" t="str" s="0">
        <f>IFERROR((VLOOKUP($D617,DocumentIdType!$A$2:$B$5,2,0)),"")</f>
        <v/>
      </c>
      <c r="T617" t="str" s="0">
        <f>IFERROR((VLOOKUP($H617,InvestorType!$A$2:$B$4,2,0)),"")</f>
        <v/>
      </c>
      <c r="U617" t="str" s="0">
        <f>IFERROR((VLOOKUP($I617,Nationality!$A$2:$B$5,2,0)),"")</f>
        <v/>
      </c>
      <c r="V617" t="str" s="0">
        <f>IFERROR((VLOOKUP($K617,TransferType!$A$2:$B$4,2,0)),"")</f>
        <v/>
      </c>
    </row>
    <row r="618" spans="4:22" ht="15.75" customHeight="1">
      <c r="D618" s="8"/>
      <c r="H618" s="8"/>
      <c r="K618" s="8"/>
      <c r="S618" t="str" s="0">
        <f>IFERROR((VLOOKUP($D618,DocumentIdType!$A$2:$B$5,2,0)),"")</f>
        <v/>
      </c>
      <c r="T618" t="str" s="0">
        <f>IFERROR((VLOOKUP($H618,InvestorType!$A$2:$B$4,2,0)),"")</f>
        <v/>
      </c>
      <c r="U618" t="str" s="0">
        <f>IFERROR((VLOOKUP($I618,Nationality!$A$2:$B$5,2,0)),"")</f>
        <v/>
      </c>
      <c r="V618" t="str" s="0">
        <f>IFERROR((VLOOKUP($K618,TransferType!$A$2:$B$4,2,0)),"")</f>
        <v/>
      </c>
    </row>
    <row r="619" spans="4:22" ht="15.75" customHeight="1">
      <c r="D619" s="8"/>
      <c r="H619" s="8"/>
      <c r="K619" s="8"/>
      <c r="S619" t="str" s="0">
        <f>IFERROR((VLOOKUP($D619,DocumentIdType!$A$2:$B$5,2,0)),"")</f>
        <v/>
      </c>
      <c r="T619" t="str" s="0">
        <f>IFERROR((VLOOKUP($H619,InvestorType!$A$2:$B$4,2,0)),"")</f>
        <v/>
      </c>
      <c r="U619" t="str" s="0">
        <f>IFERROR((VLOOKUP($I619,Nationality!$A$2:$B$5,2,0)),"")</f>
        <v/>
      </c>
      <c r="V619" t="str" s="0">
        <f>IFERROR((VLOOKUP($K619,TransferType!$A$2:$B$4,2,0)),"")</f>
        <v/>
      </c>
    </row>
    <row r="620" spans="4:22" ht="15.75" customHeight="1">
      <c r="D620" s="8"/>
      <c r="H620" s="8"/>
      <c r="K620" s="8"/>
      <c r="S620" t="str" s="0">
        <f>IFERROR((VLOOKUP($D620,DocumentIdType!$A$2:$B$5,2,0)),"")</f>
        <v/>
      </c>
      <c r="T620" t="str" s="0">
        <f>IFERROR((VLOOKUP($H620,InvestorType!$A$2:$B$4,2,0)),"")</f>
        <v/>
      </c>
      <c r="U620" t="str" s="0">
        <f>IFERROR((VLOOKUP($I620,Nationality!$A$2:$B$5,2,0)),"")</f>
        <v/>
      </c>
      <c r="V620" t="str" s="0">
        <f>IFERROR((VLOOKUP($K620,TransferType!$A$2:$B$4,2,0)),"")</f>
        <v/>
      </c>
    </row>
    <row r="621" spans="4:22" ht="15.75" customHeight="1">
      <c r="D621" s="8"/>
      <c r="H621" s="8"/>
      <c r="K621" s="8"/>
      <c r="S621" t="str" s="0">
        <f>IFERROR((VLOOKUP($D621,DocumentIdType!$A$2:$B$5,2,0)),"")</f>
        <v/>
      </c>
      <c r="T621" t="str" s="0">
        <f>IFERROR((VLOOKUP($H621,InvestorType!$A$2:$B$4,2,0)),"")</f>
        <v/>
      </c>
      <c r="U621" t="str" s="0">
        <f>IFERROR((VLOOKUP($I621,Nationality!$A$2:$B$5,2,0)),"")</f>
        <v/>
      </c>
      <c r="V621" t="str" s="0">
        <f>IFERROR((VLOOKUP($K621,TransferType!$A$2:$B$4,2,0)),"")</f>
        <v/>
      </c>
    </row>
    <row r="622" spans="4:22" ht="15.75" customHeight="1">
      <c r="D622" s="8"/>
      <c r="H622" s="8"/>
      <c r="K622" s="8"/>
      <c r="S622" t="str" s="0">
        <f>IFERROR((VLOOKUP($D622,DocumentIdType!$A$2:$B$5,2,0)),"")</f>
        <v/>
      </c>
      <c r="T622" t="str" s="0">
        <f>IFERROR((VLOOKUP($H622,InvestorType!$A$2:$B$4,2,0)),"")</f>
        <v/>
      </c>
      <c r="U622" t="str" s="0">
        <f>IFERROR((VLOOKUP($I622,Nationality!$A$2:$B$5,2,0)),"")</f>
        <v/>
      </c>
      <c r="V622" t="str" s="0">
        <f>IFERROR((VLOOKUP($K622,TransferType!$A$2:$B$4,2,0)),"")</f>
        <v/>
      </c>
    </row>
    <row r="623" spans="4:22" ht="15.75" customHeight="1">
      <c r="D623" s="8"/>
      <c r="H623" s="8"/>
      <c r="K623" s="8"/>
      <c r="S623" t="str" s="0">
        <f>IFERROR((VLOOKUP($D623,DocumentIdType!$A$2:$B$5,2,0)),"")</f>
        <v/>
      </c>
      <c r="T623" t="str" s="0">
        <f>IFERROR((VLOOKUP($H623,InvestorType!$A$2:$B$4,2,0)),"")</f>
        <v/>
      </c>
      <c r="U623" t="str" s="0">
        <f>IFERROR((VLOOKUP($I623,Nationality!$A$2:$B$5,2,0)),"")</f>
        <v/>
      </c>
      <c r="V623" t="str" s="0">
        <f>IFERROR((VLOOKUP($K623,TransferType!$A$2:$B$4,2,0)),"")</f>
        <v/>
      </c>
    </row>
    <row r="624" spans="4:22" ht="15.75" customHeight="1">
      <c r="D624" s="8"/>
      <c r="H624" s="8"/>
      <c r="K624" s="8"/>
      <c r="S624" t="str" s="0">
        <f>IFERROR((VLOOKUP($D624,DocumentIdType!$A$2:$B$5,2,0)),"")</f>
        <v/>
      </c>
      <c r="T624" t="str" s="0">
        <f>IFERROR((VLOOKUP($H624,InvestorType!$A$2:$B$4,2,0)),"")</f>
        <v/>
      </c>
      <c r="U624" t="str" s="0">
        <f>IFERROR((VLOOKUP($I624,Nationality!$A$2:$B$5,2,0)),"")</f>
        <v/>
      </c>
      <c r="V624" t="str" s="0">
        <f>IFERROR((VLOOKUP($K624,TransferType!$A$2:$B$4,2,0)),"")</f>
        <v/>
      </c>
    </row>
    <row r="625" spans="4:22" ht="15.75" customHeight="1">
      <c r="D625" s="8"/>
      <c r="H625" s="8"/>
      <c r="K625" s="8"/>
      <c r="S625" t="str" s="0">
        <f>IFERROR((VLOOKUP($D625,DocumentIdType!$A$2:$B$5,2,0)),"")</f>
        <v/>
      </c>
      <c r="T625" t="str" s="0">
        <f>IFERROR((VLOOKUP($H625,InvestorType!$A$2:$B$4,2,0)),"")</f>
        <v/>
      </c>
      <c r="U625" t="str" s="0">
        <f>IFERROR((VLOOKUP($I625,Nationality!$A$2:$B$5,2,0)),"")</f>
        <v/>
      </c>
      <c r="V625" t="str" s="0">
        <f>IFERROR((VLOOKUP($K625,TransferType!$A$2:$B$4,2,0)),"")</f>
        <v/>
      </c>
    </row>
    <row r="626" spans="4:22" ht="15.75" customHeight="1">
      <c r="D626" s="8"/>
      <c r="H626" s="8"/>
      <c r="K626" s="8"/>
      <c r="S626" t="str" s="0">
        <f>IFERROR((VLOOKUP($D626,DocumentIdType!$A$2:$B$5,2,0)),"")</f>
        <v/>
      </c>
      <c r="T626" t="str" s="0">
        <f>IFERROR((VLOOKUP($H626,InvestorType!$A$2:$B$4,2,0)),"")</f>
        <v/>
      </c>
      <c r="U626" t="str" s="0">
        <f>IFERROR((VLOOKUP($I626,Nationality!$A$2:$B$5,2,0)),"")</f>
        <v/>
      </c>
      <c r="V626" t="str" s="0">
        <f>IFERROR((VLOOKUP($K626,TransferType!$A$2:$B$4,2,0)),"")</f>
        <v/>
      </c>
    </row>
    <row r="627" spans="4:22" ht="15.75" customHeight="1">
      <c r="D627" s="8"/>
      <c r="H627" s="8"/>
      <c r="K627" s="8"/>
      <c r="S627" t="str" s="0">
        <f>IFERROR((VLOOKUP($D627,DocumentIdType!$A$2:$B$5,2,0)),"")</f>
        <v/>
      </c>
      <c r="T627" t="str" s="0">
        <f>IFERROR((VLOOKUP($H627,InvestorType!$A$2:$B$4,2,0)),"")</f>
        <v/>
      </c>
      <c r="U627" t="str" s="0">
        <f>IFERROR((VLOOKUP($I627,Nationality!$A$2:$B$5,2,0)),"")</f>
        <v/>
      </c>
      <c r="V627" t="str" s="0">
        <f>IFERROR((VLOOKUP($K627,TransferType!$A$2:$B$4,2,0)),"")</f>
        <v/>
      </c>
    </row>
    <row r="628" spans="4:22" ht="15.75" customHeight="1">
      <c r="D628" s="8"/>
      <c r="H628" s="8"/>
      <c r="K628" s="8"/>
      <c r="S628" t="str" s="0">
        <f>IFERROR((VLOOKUP($D628,DocumentIdType!$A$2:$B$5,2,0)),"")</f>
        <v/>
      </c>
      <c r="T628" t="str" s="0">
        <f>IFERROR((VLOOKUP($H628,InvestorType!$A$2:$B$4,2,0)),"")</f>
        <v/>
      </c>
      <c r="U628" t="str" s="0">
        <f>IFERROR((VLOOKUP($I628,Nationality!$A$2:$B$5,2,0)),"")</f>
        <v/>
      </c>
      <c r="V628" t="str" s="0">
        <f>IFERROR((VLOOKUP($K628,TransferType!$A$2:$B$4,2,0)),"")</f>
        <v/>
      </c>
    </row>
    <row r="629" spans="4:22" ht="15.75" customHeight="1">
      <c r="D629" s="8"/>
      <c r="H629" s="8"/>
      <c r="K629" s="8"/>
      <c r="S629" t="str" s="0">
        <f>IFERROR((VLOOKUP($D629,DocumentIdType!$A$2:$B$5,2,0)),"")</f>
        <v/>
      </c>
      <c r="T629" t="str" s="0">
        <f>IFERROR((VLOOKUP($H629,InvestorType!$A$2:$B$4,2,0)),"")</f>
        <v/>
      </c>
      <c r="U629" t="str" s="0">
        <f>IFERROR((VLOOKUP($I629,Nationality!$A$2:$B$5,2,0)),"")</f>
        <v/>
      </c>
      <c r="V629" t="str" s="0">
        <f>IFERROR((VLOOKUP($K629,TransferType!$A$2:$B$4,2,0)),"")</f>
        <v/>
      </c>
    </row>
    <row r="630" spans="4:22" ht="15.75" customHeight="1">
      <c r="D630" s="8"/>
      <c r="H630" s="8"/>
      <c r="K630" s="8"/>
      <c r="S630" t="str" s="0">
        <f>IFERROR((VLOOKUP($D630,DocumentIdType!$A$2:$B$5,2,0)),"")</f>
        <v/>
      </c>
      <c r="T630" t="str" s="0">
        <f>IFERROR((VLOOKUP($H630,InvestorType!$A$2:$B$4,2,0)),"")</f>
        <v/>
      </c>
      <c r="U630" t="str" s="0">
        <f>IFERROR((VLOOKUP($I630,Nationality!$A$2:$B$5,2,0)),"")</f>
        <v/>
      </c>
      <c r="V630" t="str" s="0">
        <f>IFERROR((VLOOKUP($K630,TransferType!$A$2:$B$4,2,0)),"")</f>
        <v/>
      </c>
    </row>
    <row r="631" spans="4:22" ht="15.75" customHeight="1">
      <c r="D631" s="8"/>
      <c r="H631" s="8"/>
      <c r="K631" s="8"/>
      <c r="S631" t="str" s="0">
        <f>IFERROR((VLOOKUP($D631,DocumentIdType!$A$2:$B$5,2,0)),"")</f>
        <v/>
      </c>
      <c r="T631" t="str" s="0">
        <f>IFERROR((VLOOKUP($H631,InvestorType!$A$2:$B$4,2,0)),"")</f>
        <v/>
      </c>
      <c r="U631" t="str" s="0">
        <f>IFERROR((VLOOKUP($I631,Nationality!$A$2:$B$5,2,0)),"")</f>
        <v/>
      </c>
      <c r="V631" t="str" s="0">
        <f>IFERROR((VLOOKUP($K631,TransferType!$A$2:$B$4,2,0)),"")</f>
        <v/>
      </c>
    </row>
    <row r="632" spans="4:22" ht="15.75" customHeight="1">
      <c r="D632" s="8"/>
      <c r="H632" s="8"/>
      <c r="K632" s="8"/>
      <c r="S632" t="str" s="0">
        <f>IFERROR((VLOOKUP($D632,DocumentIdType!$A$2:$B$5,2,0)),"")</f>
        <v/>
      </c>
      <c r="T632" t="str" s="0">
        <f>IFERROR((VLOOKUP($H632,InvestorType!$A$2:$B$4,2,0)),"")</f>
        <v/>
      </c>
      <c r="U632" t="str" s="0">
        <f>IFERROR((VLOOKUP($I632,Nationality!$A$2:$B$5,2,0)),"")</f>
        <v/>
      </c>
      <c r="V632" t="str" s="0">
        <f>IFERROR((VLOOKUP($K632,TransferType!$A$2:$B$4,2,0)),"")</f>
        <v/>
      </c>
    </row>
    <row r="633" spans="4:22" ht="15.75" customHeight="1">
      <c r="D633" s="8"/>
      <c r="H633" s="8"/>
      <c r="K633" s="8"/>
      <c r="S633" t="str" s="0">
        <f>IFERROR((VLOOKUP($D633,DocumentIdType!$A$2:$B$5,2,0)),"")</f>
        <v/>
      </c>
      <c r="T633" t="str" s="0">
        <f>IFERROR((VLOOKUP($H633,InvestorType!$A$2:$B$4,2,0)),"")</f>
        <v/>
      </c>
      <c r="U633" t="str" s="0">
        <f>IFERROR((VLOOKUP($I633,Nationality!$A$2:$B$5,2,0)),"")</f>
        <v/>
      </c>
      <c r="V633" t="str" s="0">
        <f>IFERROR((VLOOKUP($K633,TransferType!$A$2:$B$4,2,0)),"")</f>
        <v/>
      </c>
    </row>
    <row r="634" spans="4:22" ht="15.75" customHeight="1">
      <c r="D634" s="8"/>
      <c r="H634" s="8"/>
      <c r="K634" s="8"/>
      <c r="S634" t="str" s="0">
        <f>IFERROR((VLOOKUP($D634,DocumentIdType!$A$2:$B$5,2,0)),"")</f>
        <v/>
      </c>
      <c r="T634" t="str" s="0">
        <f>IFERROR((VLOOKUP($H634,InvestorType!$A$2:$B$4,2,0)),"")</f>
        <v/>
      </c>
      <c r="U634" t="str" s="0">
        <f>IFERROR((VLOOKUP($I634,Nationality!$A$2:$B$5,2,0)),"")</f>
        <v/>
      </c>
      <c r="V634" t="str" s="0">
        <f>IFERROR((VLOOKUP($K634,TransferType!$A$2:$B$4,2,0)),"")</f>
        <v/>
      </c>
    </row>
    <row r="635" spans="4:22" ht="15.75" customHeight="1">
      <c r="D635" s="8"/>
      <c r="H635" s="8"/>
      <c r="K635" s="8"/>
      <c r="S635" t="str" s="0">
        <f>IFERROR((VLOOKUP($D635,DocumentIdType!$A$2:$B$5,2,0)),"")</f>
        <v/>
      </c>
      <c r="T635" t="str" s="0">
        <f>IFERROR((VLOOKUP($H635,InvestorType!$A$2:$B$4,2,0)),"")</f>
        <v/>
      </c>
      <c r="U635" t="str" s="0">
        <f>IFERROR((VLOOKUP($I635,Nationality!$A$2:$B$5,2,0)),"")</f>
        <v/>
      </c>
      <c r="V635" t="str" s="0">
        <f>IFERROR((VLOOKUP($K635,TransferType!$A$2:$B$4,2,0)),"")</f>
        <v/>
      </c>
    </row>
    <row r="636" spans="4:22" ht="15.75" customHeight="1">
      <c r="D636" s="8"/>
      <c r="H636" s="8"/>
      <c r="K636" s="8"/>
      <c r="S636" t="str" s="0">
        <f>IFERROR((VLOOKUP($D636,DocumentIdType!$A$2:$B$5,2,0)),"")</f>
        <v/>
      </c>
      <c r="T636" t="str" s="0">
        <f>IFERROR((VLOOKUP($H636,InvestorType!$A$2:$B$4,2,0)),"")</f>
        <v/>
      </c>
      <c r="U636" t="str" s="0">
        <f>IFERROR((VLOOKUP($I636,Nationality!$A$2:$B$5,2,0)),"")</f>
        <v/>
      </c>
      <c r="V636" t="str" s="0">
        <f>IFERROR((VLOOKUP($K636,TransferType!$A$2:$B$4,2,0)),"")</f>
        <v/>
      </c>
    </row>
    <row r="637" spans="4:22" ht="15.75" customHeight="1">
      <c r="D637" s="8"/>
      <c r="H637" s="8"/>
      <c r="K637" s="8"/>
      <c r="S637" t="str" s="0">
        <f>IFERROR((VLOOKUP($D637,DocumentIdType!$A$2:$B$5,2,0)),"")</f>
        <v/>
      </c>
      <c r="T637" t="str" s="0">
        <f>IFERROR((VLOOKUP($H637,InvestorType!$A$2:$B$4,2,0)),"")</f>
        <v/>
      </c>
      <c r="U637" t="str" s="0">
        <f>IFERROR((VLOOKUP($I637,Nationality!$A$2:$B$5,2,0)),"")</f>
        <v/>
      </c>
      <c r="V637" t="str" s="0">
        <f>IFERROR((VLOOKUP($K637,TransferType!$A$2:$B$4,2,0)),"")</f>
        <v/>
      </c>
    </row>
    <row r="638" spans="4:22" ht="15.75" customHeight="1">
      <c r="D638" s="8"/>
      <c r="H638" s="8"/>
      <c r="K638" s="8"/>
      <c r="S638" t="str" s="0">
        <f>IFERROR((VLOOKUP($D638,DocumentIdType!$A$2:$B$5,2,0)),"")</f>
        <v/>
      </c>
      <c r="T638" t="str" s="0">
        <f>IFERROR((VLOOKUP($H638,InvestorType!$A$2:$B$4,2,0)),"")</f>
        <v/>
      </c>
      <c r="U638" t="str" s="0">
        <f>IFERROR((VLOOKUP($I638,Nationality!$A$2:$B$5,2,0)),"")</f>
        <v/>
      </c>
      <c r="V638" t="str" s="0">
        <f>IFERROR((VLOOKUP($K638,TransferType!$A$2:$B$4,2,0)),"")</f>
        <v/>
      </c>
    </row>
    <row r="639" spans="4:22" ht="15.75" customHeight="1">
      <c r="D639" s="8"/>
      <c r="H639" s="8"/>
      <c r="K639" s="8"/>
      <c r="S639" t="str" s="0">
        <f>IFERROR((VLOOKUP($D639,DocumentIdType!$A$2:$B$5,2,0)),"")</f>
        <v/>
      </c>
      <c r="T639" t="str" s="0">
        <f>IFERROR((VLOOKUP($H639,InvestorType!$A$2:$B$4,2,0)),"")</f>
        <v/>
      </c>
      <c r="U639" t="str" s="0">
        <f>IFERROR((VLOOKUP($I639,Nationality!$A$2:$B$5,2,0)),"")</f>
        <v/>
      </c>
      <c r="V639" t="str" s="0">
        <f>IFERROR((VLOOKUP($K639,TransferType!$A$2:$B$4,2,0)),"")</f>
        <v/>
      </c>
    </row>
    <row r="640" spans="4:22" ht="15.75" customHeight="1">
      <c r="D640" s="8"/>
      <c r="H640" s="8"/>
      <c r="K640" s="8"/>
      <c r="S640" t="str" s="0">
        <f>IFERROR((VLOOKUP($D640,DocumentIdType!$A$2:$B$5,2,0)),"")</f>
        <v/>
      </c>
      <c r="T640" t="str" s="0">
        <f>IFERROR((VLOOKUP($H640,InvestorType!$A$2:$B$4,2,0)),"")</f>
        <v/>
      </c>
      <c r="U640" t="str" s="0">
        <f>IFERROR((VLOOKUP($I640,Nationality!$A$2:$B$5,2,0)),"")</f>
        <v/>
      </c>
      <c r="V640" t="str" s="0">
        <f>IFERROR((VLOOKUP($K640,TransferType!$A$2:$B$4,2,0)),"")</f>
        <v/>
      </c>
    </row>
    <row r="641" spans="4:22" ht="15.75" customHeight="1">
      <c r="D641" s="8"/>
      <c r="H641" s="8"/>
      <c r="K641" s="8"/>
      <c r="S641" t="str" s="0">
        <f>IFERROR((VLOOKUP($D641,DocumentIdType!$A$2:$B$5,2,0)),"")</f>
        <v/>
      </c>
      <c r="T641" t="str" s="0">
        <f>IFERROR((VLOOKUP($H641,InvestorType!$A$2:$B$4,2,0)),"")</f>
        <v/>
      </c>
      <c r="U641" t="str" s="0">
        <f>IFERROR((VLOOKUP($I641,Nationality!$A$2:$B$5,2,0)),"")</f>
        <v/>
      </c>
      <c r="V641" t="str" s="0">
        <f>IFERROR((VLOOKUP($K641,TransferType!$A$2:$B$4,2,0)),"")</f>
        <v/>
      </c>
    </row>
    <row r="642" spans="4:22" ht="15.75" customHeight="1">
      <c r="D642" s="8"/>
      <c r="H642" s="8"/>
      <c r="K642" s="8"/>
      <c r="S642" t="str" s="0">
        <f>IFERROR((VLOOKUP($D642,DocumentIdType!$A$2:$B$5,2,0)),"")</f>
        <v/>
      </c>
      <c r="T642" t="str" s="0">
        <f>IFERROR((VLOOKUP($H642,InvestorType!$A$2:$B$4,2,0)),"")</f>
        <v/>
      </c>
      <c r="U642" t="str" s="0">
        <f>IFERROR((VLOOKUP($I642,Nationality!$A$2:$B$5,2,0)),"")</f>
        <v/>
      </c>
      <c r="V642" t="str" s="0">
        <f>IFERROR((VLOOKUP($K642,TransferType!$A$2:$B$4,2,0)),"")</f>
        <v/>
      </c>
    </row>
    <row r="643" spans="4:22" ht="15.75" customHeight="1">
      <c r="D643" s="8"/>
      <c r="H643" s="8"/>
      <c r="K643" s="8"/>
      <c r="S643" t="str" s="0">
        <f>IFERROR((VLOOKUP($D643,DocumentIdType!$A$2:$B$5,2,0)),"")</f>
        <v/>
      </c>
      <c r="T643" t="str" s="0">
        <f>IFERROR((VLOOKUP($H643,InvestorType!$A$2:$B$4,2,0)),"")</f>
        <v/>
      </c>
      <c r="U643" t="str" s="0">
        <f>IFERROR((VLOOKUP($I643,Nationality!$A$2:$B$5,2,0)),"")</f>
        <v/>
      </c>
      <c r="V643" t="str" s="0">
        <f>IFERROR((VLOOKUP($K643,TransferType!$A$2:$B$4,2,0)),"")</f>
        <v/>
      </c>
    </row>
    <row r="644" spans="4:22" ht="15.75" customHeight="1">
      <c r="D644" s="8"/>
      <c r="H644" s="8"/>
      <c r="K644" s="8"/>
      <c r="S644" t="str" s="0">
        <f>IFERROR((VLOOKUP($D644,DocumentIdType!$A$2:$B$5,2,0)),"")</f>
        <v/>
      </c>
      <c r="T644" t="str" s="0">
        <f>IFERROR((VLOOKUP($H644,InvestorType!$A$2:$B$4,2,0)),"")</f>
        <v/>
      </c>
      <c r="U644" t="str" s="0">
        <f>IFERROR((VLOOKUP($I644,Nationality!$A$2:$B$5,2,0)),"")</f>
        <v/>
      </c>
      <c r="V644" t="str" s="0">
        <f>IFERROR((VLOOKUP($K644,TransferType!$A$2:$B$4,2,0)),"")</f>
        <v/>
      </c>
    </row>
    <row r="645" spans="4:22" ht="15.75" customHeight="1">
      <c r="D645" s="8"/>
      <c r="H645" s="8"/>
      <c r="K645" s="8"/>
      <c r="S645" t="str" s="0">
        <f>IFERROR((VLOOKUP($D645,DocumentIdType!$A$2:$B$5,2,0)),"")</f>
        <v/>
      </c>
      <c r="T645" t="str" s="0">
        <f>IFERROR((VLOOKUP($H645,InvestorType!$A$2:$B$4,2,0)),"")</f>
        <v/>
      </c>
      <c r="U645" t="str" s="0">
        <f>IFERROR((VLOOKUP($I645,Nationality!$A$2:$B$5,2,0)),"")</f>
        <v/>
      </c>
      <c r="V645" t="str" s="0">
        <f>IFERROR((VLOOKUP($K645,TransferType!$A$2:$B$4,2,0)),"")</f>
        <v/>
      </c>
    </row>
    <row r="646" spans="4:22" ht="15.75" customHeight="1">
      <c r="D646" s="8"/>
      <c r="H646" s="8"/>
      <c r="K646" s="8"/>
      <c r="S646" t="str" s="0">
        <f>IFERROR((VLOOKUP($D646,DocumentIdType!$A$2:$B$5,2,0)),"")</f>
        <v/>
      </c>
      <c r="T646" t="str" s="0">
        <f>IFERROR((VLOOKUP($H646,InvestorType!$A$2:$B$4,2,0)),"")</f>
        <v/>
      </c>
      <c r="U646" t="str" s="0">
        <f>IFERROR((VLOOKUP($I646,Nationality!$A$2:$B$5,2,0)),"")</f>
        <v/>
      </c>
      <c r="V646" t="str" s="0">
        <f>IFERROR((VLOOKUP($K646,TransferType!$A$2:$B$4,2,0)),"")</f>
        <v/>
      </c>
    </row>
    <row r="647" spans="4:22" ht="15.75" customHeight="1">
      <c r="D647" s="8"/>
      <c r="H647" s="8"/>
      <c r="K647" s="8"/>
      <c r="S647" t="str" s="0">
        <f>IFERROR((VLOOKUP($D647,DocumentIdType!$A$2:$B$5,2,0)),"")</f>
        <v/>
      </c>
      <c r="T647" t="str" s="0">
        <f>IFERROR((VLOOKUP($H647,InvestorType!$A$2:$B$4,2,0)),"")</f>
        <v/>
      </c>
      <c r="U647" t="str" s="0">
        <f>IFERROR((VLOOKUP($I647,Nationality!$A$2:$B$5,2,0)),"")</f>
        <v/>
      </c>
      <c r="V647" t="str" s="0">
        <f>IFERROR((VLOOKUP($K647,TransferType!$A$2:$B$4,2,0)),"")</f>
        <v/>
      </c>
    </row>
    <row r="648" spans="4:22" ht="15.75" customHeight="1">
      <c r="D648" s="8"/>
      <c r="H648" s="8"/>
      <c r="K648" s="8"/>
      <c r="S648" t="str" s="0">
        <f>IFERROR((VLOOKUP($D648,DocumentIdType!$A$2:$B$5,2,0)),"")</f>
        <v/>
      </c>
      <c r="T648" t="str" s="0">
        <f>IFERROR((VLOOKUP($H648,InvestorType!$A$2:$B$4,2,0)),"")</f>
        <v/>
      </c>
      <c r="U648" t="str" s="0">
        <f>IFERROR((VLOOKUP($I648,Nationality!$A$2:$B$5,2,0)),"")</f>
        <v/>
      </c>
      <c r="V648" t="str" s="0">
        <f>IFERROR((VLOOKUP($K648,TransferType!$A$2:$B$4,2,0)),"")</f>
        <v/>
      </c>
    </row>
    <row r="649" spans="4:22" ht="15.75" customHeight="1">
      <c r="D649" s="8"/>
      <c r="H649" s="8"/>
      <c r="K649" s="8"/>
      <c r="S649" t="str" s="0">
        <f>IFERROR((VLOOKUP($D649,DocumentIdType!$A$2:$B$5,2,0)),"")</f>
        <v/>
      </c>
      <c r="T649" t="str" s="0">
        <f>IFERROR((VLOOKUP($H649,InvestorType!$A$2:$B$4,2,0)),"")</f>
        <v/>
      </c>
      <c r="U649" t="str" s="0">
        <f>IFERROR((VLOOKUP($I649,Nationality!$A$2:$B$5,2,0)),"")</f>
        <v/>
      </c>
      <c r="V649" t="str" s="0">
        <f>IFERROR((VLOOKUP($K649,TransferType!$A$2:$B$4,2,0)),"")</f>
        <v/>
      </c>
    </row>
    <row r="650" spans="4:22" ht="15.75" customHeight="1">
      <c r="D650" s="8"/>
      <c r="H650" s="8"/>
      <c r="K650" s="8"/>
      <c r="S650" t="str" s="0">
        <f>IFERROR((VLOOKUP($D650,DocumentIdType!$A$2:$B$5,2,0)),"")</f>
        <v/>
      </c>
      <c r="T650" t="str" s="0">
        <f>IFERROR((VLOOKUP($H650,InvestorType!$A$2:$B$4,2,0)),"")</f>
        <v/>
      </c>
      <c r="U650" t="str" s="0">
        <f>IFERROR((VLOOKUP($I650,Nationality!$A$2:$B$5,2,0)),"")</f>
        <v/>
      </c>
      <c r="V650" t="str" s="0">
        <f>IFERROR((VLOOKUP($K650,TransferType!$A$2:$B$4,2,0)),"")</f>
        <v/>
      </c>
    </row>
    <row r="651" spans="4:22" ht="15.75" customHeight="1">
      <c r="D651" s="8"/>
      <c r="H651" s="8"/>
      <c r="K651" s="8"/>
      <c r="S651" t="str" s="0">
        <f>IFERROR((VLOOKUP($D651,DocumentIdType!$A$2:$B$5,2,0)),"")</f>
        <v/>
      </c>
      <c r="T651" t="str" s="0">
        <f>IFERROR((VLOOKUP($H651,InvestorType!$A$2:$B$4,2,0)),"")</f>
        <v/>
      </c>
      <c r="U651" t="str" s="0">
        <f>IFERROR((VLOOKUP($I651,Nationality!$A$2:$B$5,2,0)),"")</f>
        <v/>
      </c>
      <c r="V651" t="str" s="0">
        <f>IFERROR((VLOOKUP($K651,TransferType!$A$2:$B$4,2,0)),"")</f>
        <v/>
      </c>
    </row>
    <row r="652" spans="4:22" ht="15.75" customHeight="1">
      <c r="D652" s="8"/>
      <c r="H652" s="8"/>
      <c r="K652" s="8"/>
      <c r="S652" t="str" s="0">
        <f>IFERROR((VLOOKUP($D652,DocumentIdType!$A$2:$B$5,2,0)),"")</f>
        <v/>
      </c>
      <c r="T652" t="str" s="0">
        <f>IFERROR((VLOOKUP($H652,InvestorType!$A$2:$B$4,2,0)),"")</f>
        <v/>
      </c>
      <c r="U652" t="str" s="0">
        <f>IFERROR((VLOOKUP($I652,Nationality!$A$2:$B$5,2,0)),"")</f>
        <v/>
      </c>
      <c r="V652" t="str" s="0">
        <f>IFERROR((VLOOKUP($K652,TransferType!$A$2:$B$4,2,0)),"")</f>
        <v/>
      </c>
    </row>
    <row r="653" spans="4:22" ht="15.75" customHeight="1">
      <c r="D653" s="8"/>
      <c r="H653" s="8"/>
      <c r="K653" s="8"/>
      <c r="S653" t="str" s="0">
        <f>IFERROR((VLOOKUP($D653,DocumentIdType!$A$2:$B$5,2,0)),"")</f>
        <v/>
      </c>
      <c r="T653" t="str" s="0">
        <f>IFERROR((VLOOKUP($H653,InvestorType!$A$2:$B$4,2,0)),"")</f>
        <v/>
      </c>
      <c r="U653" t="str" s="0">
        <f>IFERROR((VLOOKUP($I653,Nationality!$A$2:$B$5,2,0)),"")</f>
        <v/>
      </c>
      <c r="V653" t="str" s="0">
        <f>IFERROR((VLOOKUP($K653,TransferType!$A$2:$B$4,2,0)),"")</f>
        <v/>
      </c>
    </row>
    <row r="654" spans="4:22" ht="15.75" customHeight="1">
      <c r="D654" s="8"/>
      <c r="H654" s="8"/>
      <c r="K654" s="8"/>
      <c r="S654" t="str" s="0">
        <f>IFERROR((VLOOKUP($D654,DocumentIdType!$A$2:$B$5,2,0)),"")</f>
        <v/>
      </c>
      <c r="T654" t="str" s="0">
        <f>IFERROR((VLOOKUP($H654,InvestorType!$A$2:$B$4,2,0)),"")</f>
        <v/>
      </c>
      <c r="U654" t="str" s="0">
        <f>IFERROR((VLOOKUP($I654,Nationality!$A$2:$B$5,2,0)),"")</f>
        <v/>
      </c>
      <c r="V654" t="str" s="0">
        <f>IFERROR((VLOOKUP($K654,TransferType!$A$2:$B$4,2,0)),"")</f>
        <v/>
      </c>
    </row>
    <row r="655" spans="4:22" ht="15.75" customHeight="1">
      <c r="D655" s="8"/>
      <c r="H655" s="8"/>
      <c r="K655" s="8"/>
      <c r="S655" t="str" s="0">
        <f>IFERROR((VLOOKUP($D655,DocumentIdType!$A$2:$B$5,2,0)),"")</f>
        <v/>
      </c>
      <c r="T655" t="str" s="0">
        <f>IFERROR((VLOOKUP($H655,InvestorType!$A$2:$B$4,2,0)),"")</f>
        <v/>
      </c>
      <c r="U655" t="str" s="0">
        <f>IFERROR((VLOOKUP($I655,Nationality!$A$2:$B$5,2,0)),"")</f>
        <v/>
      </c>
      <c r="V655" t="str" s="0">
        <f>IFERROR((VLOOKUP($K655,TransferType!$A$2:$B$4,2,0)),"")</f>
        <v/>
      </c>
    </row>
    <row r="656" spans="4:22" ht="15.75" customHeight="1">
      <c r="D656" s="8"/>
      <c r="H656" s="8"/>
      <c r="K656" s="8"/>
      <c r="S656" t="str" s="0">
        <f>IFERROR((VLOOKUP($D656,DocumentIdType!$A$2:$B$5,2,0)),"")</f>
        <v/>
      </c>
      <c r="T656" t="str" s="0">
        <f>IFERROR((VLOOKUP($H656,InvestorType!$A$2:$B$4,2,0)),"")</f>
        <v/>
      </c>
      <c r="U656" t="str" s="0">
        <f>IFERROR((VLOOKUP($I656,Nationality!$A$2:$B$5,2,0)),"")</f>
        <v/>
      </c>
      <c r="V656" t="str" s="0">
        <f>IFERROR((VLOOKUP($K656,TransferType!$A$2:$B$4,2,0)),"")</f>
        <v/>
      </c>
    </row>
    <row r="657" spans="4:22" ht="15.75" customHeight="1">
      <c r="D657" s="8"/>
      <c r="H657" s="8"/>
      <c r="K657" s="8"/>
      <c r="S657" t="str" s="0">
        <f>IFERROR((VLOOKUP($D657,DocumentIdType!$A$2:$B$5,2,0)),"")</f>
        <v/>
      </c>
      <c r="T657" t="str" s="0">
        <f>IFERROR((VLOOKUP($H657,InvestorType!$A$2:$B$4,2,0)),"")</f>
        <v/>
      </c>
      <c r="U657" t="str" s="0">
        <f>IFERROR((VLOOKUP($I657,Nationality!$A$2:$B$5,2,0)),"")</f>
        <v/>
      </c>
      <c r="V657" t="str" s="0">
        <f>IFERROR((VLOOKUP($K657,TransferType!$A$2:$B$4,2,0)),"")</f>
        <v/>
      </c>
    </row>
    <row r="658" spans="4:22" ht="15.75" customHeight="1">
      <c r="D658" s="8"/>
      <c r="H658" s="8"/>
      <c r="K658" s="8"/>
      <c r="S658" t="str" s="0">
        <f>IFERROR((VLOOKUP($D658,DocumentIdType!$A$2:$B$5,2,0)),"")</f>
        <v/>
      </c>
      <c r="T658" t="str" s="0">
        <f>IFERROR((VLOOKUP($H658,InvestorType!$A$2:$B$4,2,0)),"")</f>
        <v/>
      </c>
      <c r="U658" t="str" s="0">
        <f>IFERROR((VLOOKUP($I658,Nationality!$A$2:$B$5,2,0)),"")</f>
        <v/>
      </c>
      <c r="V658" t="str" s="0">
        <f>IFERROR((VLOOKUP($K658,TransferType!$A$2:$B$4,2,0)),"")</f>
        <v/>
      </c>
    </row>
    <row r="659" spans="4:22" ht="15.75" customHeight="1">
      <c r="D659" s="8"/>
      <c r="H659" s="8"/>
      <c r="K659" s="8"/>
      <c r="S659" t="str" s="0">
        <f>IFERROR((VLOOKUP($D659,DocumentIdType!$A$2:$B$5,2,0)),"")</f>
        <v/>
      </c>
      <c r="T659" t="str" s="0">
        <f>IFERROR((VLOOKUP($H659,InvestorType!$A$2:$B$4,2,0)),"")</f>
        <v/>
      </c>
      <c r="U659" t="str" s="0">
        <f>IFERROR((VLOOKUP($I659,Nationality!$A$2:$B$5,2,0)),"")</f>
        <v/>
      </c>
      <c r="V659" t="str" s="0">
        <f>IFERROR((VLOOKUP($K659,TransferType!$A$2:$B$4,2,0)),"")</f>
        <v/>
      </c>
    </row>
    <row r="660" spans="4:22" ht="15.75" customHeight="1">
      <c r="D660" s="8"/>
      <c r="H660" s="8"/>
      <c r="K660" s="8"/>
      <c r="S660" t="str" s="0">
        <f>IFERROR((VLOOKUP($D660,DocumentIdType!$A$2:$B$5,2,0)),"")</f>
        <v/>
      </c>
      <c r="T660" t="str" s="0">
        <f>IFERROR((VLOOKUP($H660,InvestorType!$A$2:$B$4,2,0)),"")</f>
        <v/>
      </c>
      <c r="U660" t="str" s="0">
        <f>IFERROR((VLOOKUP($I660,Nationality!$A$2:$B$5,2,0)),"")</f>
        <v/>
      </c>
      <c r="V660" t="str" s="0">
        <f>IFERROR((VLOOKUP($K660,TransferType!$A$2:$B$4,2,0)),"")</f>
        <v/>
      </c>
    </row>
    <row r="661" spans="4:22" ht="15.75" customHeight="1">
      <c r="D661" s="8"/>
      <c r="H661" s="8"/>
      <c r="K661" s="8"/>
      <c r="S661" t="str" s="0">
        <f>IFERROR((VLOOKUP($D661,DocumentIdType!$A$2:$B$5,2,0)),"")</f>
        <v/>
      </c>
      <c r="T661" t="str" s="0">
        <f>IFERROR((VLOOKUP($H661,InvestorType!$A$2:$B$4,2,0)),"")</f>
        <v/>
      </c>
      <c r="U661" t="str" s="0">
        <f>IFERROR((VLOOKUP($I661,Nationality!$A$2:$B$5,2,0)),"")</f>
        <v/>
      </c>
      <c r="V661" t="str" s="0">
        <f>IFERROR((VLOOKUP($K661,TransferType!$A$2:$B$4,2,0)),"")</f>
        <v/>
      </c>
    </row>
    <row r="662" spans="4:22" ht="15.75" customHeight="1">
      <c r="D662" s="8"/>
      <c r="H662" s="8"/>
      <c r="K662" s="8"/>
      <c r="S662" t="str" s="0">
        <f>IFERROR((VLOOKUP($D662,DocumentIdType!$A$2:$B$5,2,0)),"")</f>
        <v/>
      </c>
      <c r="T662" t="str" s="0">
        <f>IFERROR((VLOOKUP($H662,InvestorType!$A$2:$B$4,2,0)),"")</f>
        <v/>
      </c>
      <c r="U662" t="str" s="0">
        <f>IFERROR((VLOOKUP($I662,Nationality!$A$2:$B$5,2,0)),"")</f>
        <v/>
      </c>
      <c r="V662" t="str" s="0">
        <f>IFERROR((VLOOKUP($K662,TransferType!$A$2:$B$4,2,0)),"")</f>
        <v/>
      </c>
    </row>
    <row r="663" spans="4:22" ht="15.75" customHeight="1">
      <c r="D663" s="8"/>
      <c r="H663" s="8"/>
      <c r="K663" s="8"/>
      <c r="S663" t="str" s="0">
        <f>IFERROR((VLOOKUP($D663,DocumentIdType!$A$2:$B$5,2,0)),"")</f>
        <v/>
      </c>
      <c r="T663" t="str" s="0">
        <f>IFERROR((VLOOKUP($H663,InvestorType!$A$2:$B$4,2,0)),"")</f>
        <v/>
      </c>
      <c r="U663" t="str" s="0">
        <f>IFERROR((VLOOKUP($I663,Nationality!$A$2:$B$5,2,0)),"")</f>
        <v/>
      </c>
      <c r="V663" t="str" s="0">
        <f>IFERROR((VLOOKUP($K663,TransferType!$A$2:$B$4,2,0)),"")</f>
        <v/>
      </c>
    </row>
    <row r="664" spans="4:22" ht="15.75" customHeight="1">
      <c r="D664" s="8"/>
      <c r="H664" s="8"/>
      <c r="K664" s="8"/>
      <c r="S664" t="str" s="0">
        <f>IFERROR((VLOOKUP($D664,DocumentIdType!$A$2:$B$5,2,0)),"")</f>
        <v/>
      </c>
      <c r="T664" t="str" s="0">
        <f>IFERROR((VLOOKUP($H664,InvestorType!$A$2:$B$4,2,0)),"")</f>
        <v/>
      </c>
      <c r="U664" t="str" s="0">
        <f>IFERROR((VLOOKUP($I664,Nationality!$A$2:$B$5,2,0)),"")</f>
        <v/>
      </c>
      <c r="V664" t="str" s="0">
        <f>IFERROR((VLOOKUP($K664,TransferType!$A$2:$B$4,2,0)),"")</f>
        <v/>
      </c>
    </row>
    <row r="665" spans="4:22" ht="15.75" customHeight="1">
      <c r="D665" s="8"/>
      <c r="H665" s="8"/>
      <c r="K665" s="8"/>
      <c r="S665" t="str" s="0">
        <f>IFERROR((VLOOKUP($D665,DocumentIdType!$A$2:$B$5,2,0)),"")</f>
        <v/>
      </c>
      <c r="T665" t="str" s="0">
        <f>IFERROR((VLOOKUP($H665,InvestorType!$A$2:$B$4,2,0)),"")</f>
        <v/>
      </c>
      <c r="U665" t="str" s="0">
        <f>IFERROR((VLOOKUP($I665,Nationality!$A$2:$B$5,2,0)),"")</f>
        <v/>
      </c>
      <c r="V665" t="str" s="0">
        <f>IFERROR((VLOOKUP($K665,TransferType!$A$2:$B$4,2,0)),"")</f>
        <v/>
      </c>
    </row>
    <row r="666" spans="4:22" ht="15.75" customHeight="1">
      <c r="D666" s="8"/>
      <c r="H666" s="8"/>
      <c r="K666" s="8"/>
      <c r="S666" t="str" s="0">
        <f>IFERROR((VLOOKUP($D666,DocumentIdType!$A$2:$B$5,2,0)),"")</f>
        <v/>
      </c>
      <c r="T666" t="str" s="0">
        <f>IFERROR((VLOOKUP($H666,InvestorType!$A$2:$B$4,2,0)),"")</f>
        <v/>
      </c>
      <c r="U666" t="str" s="0">
        <f>IFERROR((VLOOKUP($I666,Nationality!$A$2:$B$5,2,0)),"")</f>
        <v/>
      </c>
      <c r="V666" t="str" s="0">
        <f>IFERROR((VLOOKUP($K666,TransferType!$A$2:$B$4,2,0)),"")</f>
        <v/>
      </c>
    </row>
    <row r="667" spans="4:22" ht="15.75" customHeight="1">
      <c r="D667" s="8"/>
      <c r="H667" s="8"/>
      <c r="K667" s="8"/>
      <c r="S667" t="str" s="0">
        <f>IFERROR((VLOOKUP($D667,DocumentIdType!$A$2:$B$5,2,0)),"")</f>
        <v/>
      </c>
      <c r="T667" t="str" s="0">
        <f>IFERROR((VLOOKUP($H667,InvestorType!$A$2:$B$4,2,0)),"")</f>
        <v/>
      </c>
      <c r="U667" t="str" s="0">
        <f>IFERROR((VLOOKUP($I667,Nationality!$A$2:$B$5,2,0)),"")</f>
        <v/>
      </c>
      <c r="V667" t="str" s="0">
        <f>IFERROR((VLOOKUP($K667,TransferType!$A$2:$B$4,2,0)),"")</f>
        <v/>
      </c>
    </row>
    <row r="668" spans="4:22" ht="15.75" customHeight="1">
      <c r="D668" s="8"/>
      <c r="H668" s="8"/>
      <c r="K668" s="8"/>
      <c r="S668" t="str" s="0">
        <f>IFERROR((VLOOKUP($D668,DocumentIdType!$A$2:$B$5,2,0)),"")</f>
        <v/>
      </c>
      <c r="T668" t="str" s="0">
        <f>IFERROR((VLOOKUP($H668,InvestorType!$A$2:$B$4,2,0)),"")</f>
        <v/>
      </c>
      <c r="U668" t="str" s="0">
        <f>IFERROR((VLOOKUP($I668,Nationality!$A$2:$B$5,2,0)),"")</f>
        <v/>
      </c>
      <c r="V668" t="str" s="0">
        <f>IFERROR((VLOOKUP($K668,TransferType!$A$2:$B$4,2,0)),"")</f>
        <v/>
      </c>
    </row>
    <row r="669" spans="4:22" ht="15.75" customHeight="1">
      <c r="D669" s="8"/>
      <c r="H669" s="8"/>
      <c r="K669" s="8"/>
      <c r="S669" t="str" s="0">
        <f>IFERROR((VLOOKUP($D669,DocumentIdType!$A$2:$B$5,2,0)),"")</f>
        <v/>
      </c>
      <c r="T669" t="str" s="0">
        <f>IFERROR((VLOOKUP($H669,InvestorType!$A$2:$B$4,2,0)),"")</f>
        <v/>
      </c>
      <c r="U669" t="str" s="0">
        <f>IFERROR((VLOOKUP($I669,Nationality!$A$2:$B$5,2,0)),"")</f>
        <v/>
      </c>
      <c r="V669" t="str" s="0">
        <f>IFERROR((VLOOKUP($K669,TransferType!$A$2:$B$4,2,0)),"")</f>
        <v/>
      </c>
    </row>
    <row r="670" spans="4:22" ht="15.75" customHeight="1">
      <c r="D670" s="8"/>
      <c r="H670" s="8"/>
      <c r="K670" s="8"/>
      <c r="S670" t="str" s="0">
        <f>IFERROR((VLOOKUP($D670,DocumentIdType!$A$2:$B$5,2,0)),"")</f>
        <v/>
      </c>
      <c r="T670" t="str" s="0">
        <f>IFERROR((VLOOKUP($H670,InvestorType!$A$2:$B$4,2,0)),"")</f>
        <v/>
      </c>
      <c r="U670" t="str" s="0">
        <f>IFERROR((VLOOKUP($I670,Nationality!$A$2:$B$5,2,0)),"")</f>
        <v/>
      </c>
      <c r="V670" t="str" s="0">
        <f>IFERROR((VLOOKUP($K670,TransferType!$A$2:$B$4,2,0)),"")</f>
        <v/>
      </c>
    </row>
    <row r="671" spans="4:22" ht="15.75" customHeight="1">
      <c r="D671" s="8"/>
      <c r="H671" s="8"/>
      <c r="K671" s="8"/>
      <c r="S671" t="str" s="0">
        <f>IFERROR((VLOOKUP($D671,DocumentIdType!$A$2:$B$5,2,0)),"")</f>
        <v/>
      </c>
      <c r="T671" t="str" s="0">
        <f>IFERROR((VLOOKUP($H671,InvestorType!$A$2:$B$4,2,0)),"")</f>
        <v/>
      </c>
      <c r="U671" t="str" s="0">
        <f>IFERROR((VLOOKUP($I671,Nationality!$A$2:$B$5,2,0)),"")</f>
        <v/>
      </c>
      <c r="V671" t="str" s="0">
        <f>IFERROR((VLOOKUP($K671,TransferType!$A$2:$B$4,2,0)),"")</f>
        <v/>
      </c>
    </row>
    <row r="672" spans="4:22" ht="15.75" customHeight="1">
      <c r="D672" s="8"/>
      <c r="H672" s="8"/>
      <c r="K672" s="8"/>
      <c r="S672" t="str" s="0">
        <f>IFERROR((VLOOKUP($D672,DocumentIdType!$A$2:$B$5,2,0)),"")</f>
        <v/>
      </c>
      <c r="T672" t="str" s="0">
        <f>IFERROR((VLOOKUP($H672,InvestorType!$A$2:$B$4,2,0)),"")</f>
        <v/>
      </c>
      <c r="U672" t="str" s="0">
        <f>IFERROR((VLOOKUP($I672,Nationality!$A$2:$B$5,2,0)),"")</f>
        <v/>
      </c>
      <c r="V672" t="str" s="0">
        <f>IFERROR((VLOOKUP($K672,TransferType!$A$2:$B$4,2,0)),"")</f>
        <v/>
      </c>
    </row>
    <row r="673" spans="4:22" ht="15.75" customHeight="1">
      <c r="D673" s="8"/>
      <c r="H673" s="8"/>
      <c r="K673" s="8"/>
      <c r="S673" t="str" s="0">
        <f>IFERROR((VLOOKUP($D673,DocumentIdType!$A$2:$B$5,2,0)),"")</f>
        <v/>
      </c>
      <c r="T673" t="str" s="0">
        <f>IFERROR((VLOOKUP($H673,InvestorType!$A$2:$B$4,2,0)),"")</f>
        <v/>
      </c>
      <c r="U673" t="str" s="0">
        <f>IFERROR((VLOOKUP($I673,Nationality!$A$2:$B$5,2,0)),"")</f>
        <v/>
      </c>
      <c r="V673" t="str" s="0">
        <f>IFERROR((VLOOKUP($K673,TransferType!$A$2:$B$4,2,0)),"")</f>
        <v/>
      </c>
    </row>
    <row r="674" spans="4:22" ht="15.75" customHeight="1">
      <c r="D674" s="8"/>
      <c r="H674" s="8"/>
      <c r="K674" s="8"/>
      <c r="S674" t="str" s="0">
        <f>IFERROR((VLOOKUP($D674,DocumentIdType!$A$2:$B$5,2,0)),"")</f>
        <v/>
      </c>
      <c r="T674" t="str" s="0">
        <f>IFERROR((VLOOKUP($H674,InvestorType!$A$2:$B$4,2,0)),"")</f>
        <v/>
      </c>
      <c r="U674" t="str" s="0">
        <f>IFERROR((VLOOKUP($I674,Nationality!$A$2:$B$5,2,0)),"")</f>
        <v/>
      </c>
      <c r="V674" t="str" s="0">
        <f>IFERROR((VLOOKUP($K674,TransferType!$A$2:$B$4,2,0)),"")</f>
        <v/>
      </c>
    </row>
    <row r="675" spans="4:22" ht="15.75" customHeight="1">
      <c r="D675" s="8"/>
      <c r="H675" s="8"/>
      <c r="K675" s="8"/>
      <c r="S675" t="str" s="0">
        <f>IFERROR((VLOOKUP($D675,DocumentIdType!$A$2:$B$5,2,0)),"")</f>
        <v/>
      </c>
      <c r="T675" t="str" s="0">
        <f>IFERROR((VLOOKUP($H675,InvestorType!$A$2:$B$4,2,0)),"")</f>
        <v/>
      </c>
      <c r="U675" t="str" s="0">
        <f>IFERROR((VLOOKUP($I675,Nationality!$A$2:$B$5,2,0)),"")</f>
        <v/>
      </c>
      <c r="V675" t="str" s="0">
        <f>IFERROR((VLOOKUP($K675,TransferType!$A$2:$B$4,2,0)),"")</f>
        <v/>
      </c>
    </row>
    <row r="676" spans="4:22" ht="15.75" customHeight="1">
      <c r="D676" s="8"/>
      <c r="H676" s="8"/>
      <c r="K676" s="8"/>
      <c r="S676" t="str" s="0">
        <f>IFERROR((VLOOKUP($D676,DocumentIdType!$A$2:$B$5,2,0)),"")</f>
        <v/>
      </c>
      <c r="T676" t="str" s="0">
        <f>IFERROR((VLOOKUP($H676,InvestorType!$A$2:$B$4,2,0)),"")</f>
        <v/>
      </c>
      <c r="U676" t="str" s="0">
        <f>IFERROR((VLOOKUP($I676,Nationality!$A$2:$B$5,2,0)),"")</f>
        <v/>
      </c>
      <c r="V676" t="str" s="0">
        <f>IFERROR((VLOOKUP($K676,TransferType!$A$2:$B$4,2,0)),"")</f>
        <v/>
      </c>
    </row>
    <row r="677" spans="4:22" ht="15.75" customHeight="1">
      <c r="D677" s="8"/>
      <c r="H677" s="8"/>
      <c r="K677" s="8"/>
      <c r="S677" t="str" s="0">
        <f>IFERROR((VLOOKUP($D677,DocumentIdType!$A$2:$B$5,2,0)),"")</f>
        <v/>
      </c>
      <c r="T677" t="str" s="0">
        <f>IFERROR((VLOOKUP($H677,InvestorType!$A$2:$B$4,2,0)),"")</f>
        <v/>
      </c>
      <c r="U677" t="str" s="0">
        <f>IFERROR((VLOOKUP($I677,Nationality!$A$2:$B$5,2,0)),"")</f>
        <v/>
      </c>
      <c r="V677" t="str" s="0">
        <f>IFERROR((VLOOKUP($K677,TransferType!$A$2:$B$4,2,0)),"")</f>
        <v/>
      </c>
    </row>
    <row r="678" spans="4:22" ht="15.75" customHeight="1">
      <c r="D678" s="8"/>
      <c r="H678" s="8"/>
      <c r="K678" s="8"/>
      <c r="S678" t="str" s="0">
        <f>IFERROR((VLOOKUP($D678,DocumentIdType!$A$2:$B$5,2,0)),"")</f>
        <v/>
      </c>
      <c r="T678" t="str" s="0">
        <f>IFERROR((VLOOKUP($H678,InvestorType!$A$2:$B$4,2,0)),"")</f>
        <v/>
      </c>
      <c r="U678" t="str" s="0">
        <f>IFERROR((VLOOKUP($I678,Nationality!$A$2:$B$5,2,0)),"")</f>
        <v/>
      </c>
      <c r="V678" t="str" s="0">
        <f>IFERROR((VLOOKUP($K678,TransferType!$A$2:$B$4,2,0)),"")</f>
        <v/>
      </c>
    </row>
    <row r="679" spans="4:22" ht="15.75" customHeight="1">
      <c r="D679" s="8"/>
      <c r="H679" s="8"/>
      <c r="K679" s="8"/>
      <c r="S679" t="str" s="0">
        <f>IFERROR((VLOOKUP($D679,DocumentIdType!$A$2:$B$5,2,0)),"")</f>
        <v/>
      </c>
      <c r="T679" t="str" s="0">
        <f>IFERROR((VLOOKUP($H679,InvestorType!$A$2:$B$4,2,0)),"")</f>
        <v/>
      </c>
      <c r="U679" t="str" s="0">
        <f>IFERROR((VLOOKUP($I679,Nationality!$A$2:$B$5,2,0)),"")</f>
        <v/>
      </c>
      <c r="V679" t="str" s="0">
        <f>IFERROR((VLOOKUP($K679,TransferType!$A$2:$B$4,2,0)),"")</f>
        <v/>
      </c>
    </row>
    <row r="680" spans="4:22" ht="15.75" customHeight="1">
      <c r="D680" s="8"/>
      <c r="H680" s="8"/>
      <c r="K680" s="8"/>
      <c r="S680" t="str" s="0">
        <f>IFERROR((VLOOKUP($D680,DocumentIdType!$A$2:$B$5,2,0)),"")</f>
        <v/>
      </c>
      <c r="T680" t="str" s="0">
        <f>IFERROR((VLOOKUP($H680,InvestorType!$A$2:$B$4,2,0)),"")</f>
        <v/>
      </c>
      <c r="U680" t="str" s="0">
        <f>IFERROR((VLOOKUP($I680,Nationality!$A$2:$B$5,2,0)),"")</f>
        <v/>
      </c>
      <c r="V680" t="str" s="0">
        <f>IFERROR((VLOOKUP($K680,TransferType!$A$2:$B$4,2,0)),"")</f>
        <v/>
      </c>
    </row>
    <row r="681" spans="4:22" ht="15.75" customHeight="1">
      <c r="D681" s="8"/>
      <c r="H681" s="8"/>
      <c r="K681" s="8"/>
      <c r="S681" t="str" s="0">
        <f>IFERROR((VLOOKUP($D681,DocumentIdType!$A$2:$B$5,2,0)),"")</f>
        <v/>
      </c>
      <c r="T681" t="str" s="0">
        <f>IFERROR((VLOOKUP($H681,InvestorType!$A$2:$B$4,2,0)),"")</f>
        <v/>
      </c>
      <c r="U681" t="str" s="0">
        <f>IFERROR((VLOOKUP($I681,Nationality!$A$2:$B$5,2,0)),"")</f>
        <v/>
      </c>
      <c r="V681" t="str" s="0">
        <f>IFERROR((VLOOKUP($K681,TransferType!$A$2:$B$4,2,0)),"")</f>
        <v/>
      </c>
    </row>
    <row r="682" spans="4:22" ht="15.75" customHeight="1">
      <c r="D682" s="8"/>
      <c r="H682" s="8"/>
      <c r="K682" s="8"/>
      <c r="S682" t="str" s="0">
        <f>IFERROR((VLOOKUP($D682,DocumentIdType!$A$2:$B$5,2,0)),"")</f>
        <v/>
      </c>
      <c r="T682" t="str" s="0">
        <f>IFERROR((VLOOKUP($H682,InvestorType!$A$2:$B$4,2,0)),"")</f>
        <v/>
      </c>
      <c r="U682" t="str" s="0">
        <f>IFERROR((VLOOKUP($I682,Nationality!$A$2:$B$5,2,0)),"")</f>
        <v/>
      </c>
      <c r="V682" t="str" s="0">
        <f>IFERROR((VLOOKUP($K682,TransferType!$A$2:$B$4,2,0)),"")</f>
        <v/>
      </c>
    </row>
    <row r="683" spans="4:22" ht="15.75" customHeight="1">
      <c r="D683" s="8"/>
      <c r="H683" s="8"/>
      <c r="K683" s="8"/>
      <c r="S683" t="str" s="0">
        <f>IFERROR((VLOOKUP($D683,DocumentIdType!$A$2:$B$5,2,0)),"")</f>
        <v/>
      </c>
      <c r="T683" t="str" s="0">
        <f>IFERROR((VLOOKUP($H683,InvestorType!$A$2:$B$4,2,0)),"")</f>
        <v/>
      </c>
      <c r="U683" t="str" s="0">
        <f>IFERROR((VLOOKUP($I683,Nationality!$A$2:$B$5,2,0)),"")</f>
        <v/>
      </c>
      <c r="V683" t="str" s="0">
        <f>IFERROR((VLOOKUP($K683,TransferType!$A$2:$B$4,2,0)),"")</f>
        <v/>
      </c>
    </row>
    <row r="684" spans="4:22" ht="15.75" customHeight="1">
      <c r="D684" s="8"/>
      <c r="H684" s="8"/>
      <c r="K684" s="8"/>
      <c r="S684" t="str" s="0">
        <f>IFERROR((VLOOKUP($D684,DocumentIdType!$A$2:$B$5,2,0)),"")</f>
        <v/>
      </c>
      <c r="T684" t="str" s="0">
        <f>IFERROR((VLOOKUP($H684,InvestorType!$A$2:$B$4,2,0)),"")</f>
        <v/>
      </c>
      <c r="U684" t="str" s="0">
        <f>IFERROR((VLOOKUP($I684,Nationality!$A$2:$B$5,2,0)),"")</f>
        <v/>
      </c>
      <c r="V684" t="str" s="0">
        <f>IFERROR((VLOOKUP($K684,TransferType!$A$2:$B$4,2,0)),"")</f>
        <v/>
      </c>
    </row>
    <row r="685" spans="4:22" ht="15.75" customHeight="1">
      <c r="D685" s="8"/>
      <c r="H685" s="8"/>
      <c r="K685" s="8"/>
      <c r="S685" t="str" s="0">
        <f>IFERROR((VLOOKUP($D685,DocumentIdType!$A$2:$B$5,2,0)),"")</f>
        <v/>
      </c>
      <c r="T685" t="str" s="0">
        <f>IFERROR((VLOOKUP($H685,InvestorType!$A$2:$B$4,2,0)),"")</f>
        <v/>
      </c>
      <c r="U685" t="str" s="0">
        <f>IFERROR((VLOOKUP($I685,Nationality!$A$2:$B$5,2,0)),"")</f>
        <v/>
      </c>
      <c r="V685" t="str" s="0">
        <f>IFERROR((VLOOKUP($K685,TransferType!$A$2:$B$4,2,0)),"")</f>
        <v/>
      </c>
    </row>
    <row r="686" spans="4:22" ht="15.75" customHeight="1">
      <c r="D686" s="8"/>
      <c r="H686" s="8"/>
      <c r="K686" s="8"/>
      <c r="S686" t="str" s="0">
        <f>IFERROR((VLOOKUP($D686,DocumentIdType!$A$2:$B$5,2,0)),"")</f>
        <v/>
      </c>
      <c r="T686" t="str" s="0">
        <f>IFERROR((VLOOKUP($H686,InvestorType!$A$2:$B$4,2,0)),"")</f>
        <v/>
      </c>
      <c r="U686" t="str" s="0">
        <f>IFERROR((VLOOKUP($I686,Nationality!$A$2:$B$5,2,0)),"")</f>
        <v/>
      </c>
      <c r="V686" t="str" s="0">
        <f>IFERROR((VLOOKUP($K686,TransferType!$A$2:$B$4,2,0)),"")</f>
        <v/>
      </c>
    </row>
    <row r="687" spans="4:22" ht="15.75" customHeight="1">
      <c r="D687" s="8"/>
      <c r="H687" s="8"/>
      <c r="K687" s="8"/>
      <c r="S687" t="str" s="0">
        <f>IFERROR((VLOOKUP($D687,DocumentIdType!$A$2:$B$5,2,0)),"")</f>
        <v/>
      </c>
      <c r="T687" t="str" s="0">
        <f>IFERROR((VLOOKUP($H687,InvestorType!$A$2:$B$4,2,0)),"")</f>
        <v/>
      </c>
      <c r="U687" t="str" s="0">
        <f>IFERROR((VLOOKUP($I687,Nationality!$A$2:$B$5,2,0)),"")</f>
        <v/>
      </c>
      <c r="V687" t="str" s="0">
        <f>IFERROR((VLOOKUP($K687,TransferType!$A$2:$B$4,2,0)),"")</f>
        <v/>
      </c>
    </row>
    <row r="688" spans="4:22" ht="15.75" customHeight="1">
      <c r="D688" s="8"/>
      <c r="H688" s="8"/>
      <c r="K688" s="8"/>
      <c r="S688" t="str" s="0">
        <f>IFERROR((VLOOKUP($D688,DocumentIdType!$A$2:$B$5,2,0)),"")</f>
        <v/>
      </c>
      <c r="T688" t="str" s="0">
        <f>IFERROR((VLOOKUP($H688,InvestorType!$A$2:$B$4,2,0)),"")</f>
        <v/>
      </c>
      <c r="U688" t="str" s="0">
        <f>IFERROR((VLOOKUP($I688,Nationality!$A$2:$B$5,2,0)),"")</f>
        <v/>
      </c>
      <c r="V688" t="str" s="0">
        <f>IFERROR((VLOOKUP($K688,TransferType!$A$2:$B$4,2,0)),"")</f>
        <v/>
      </c>
    </row>
    <row r="689" spans="4:22" ht="15.75" customHeight="1">
      <c r="D689" s="8"/>
      <c r="H689" s="8"/>
      <c r="K689" s="8"/>
      <c r="S689" t="str" s="0">
        <f>IFERROR((VLOOKUP($D689,DocumentIdType!$A$2:$B$5,2,0)),"")</f>
        <v/>
      </c>
      <c r="T689" t="str" s="0">
        <f>IFERROR((VLOOKUP($H689,InvestorType!$A$2:$B$4,2,0)),"")</f>
        <v/>
      </c>
      <c r="U689" t="str" s="0">
        <f>IFERROR((VLOOKUP($I689,Nationality!$A$2:$B$5,2,0)),"")</f>
        <v/>
      </c>
      <c r="V689" t="str" s="0">
        <f>IFERROR((VLOOKUP($K689,TransferType!$A$2:$B$4,2,0)),"")</f>
        <v/>
      </c>
    </row>
    <row r="690" spans="4:22" ht="15.75" customHeight="1">
      <c r="D690" s="8"/>
      <c r="H690" s="8"/>
      <c r="K690" s="8"/>
      <c r="S690" t="str" s="0">
        <f>IFERROR((VLOOKUP($D690,DocumentIdType!$A$2:$B$5,2,0)),"")</f>
        <v/>
      </c>
      <c r="T690" t="str" s="0">
        <f>IFERROR((VLOOKUP($H690,InvestorType!$A$2:$B$4,2,0)),"")</f>
        <v/>
      </c>
      <c r="U690" t="str" s="0">
        <f>IFERROR((VLOOKUP($I690,Nationality!$A$2:$B$5,2,0)),"")</f>
        <v/>
      </c>
      <c r="V690" t="str" s="0">
        <f>IFERROR((VLOOKUP($K690,TransferType!$A$2:$B$4,2,0)),"")</f>
        <v/>
      </c>
    </row>
    <row r="691" spans="4:22" ht="15.75" customHeight="1">
      <c r="D691" s="8"/>
      <c r="H691" s="8"/>
      <c r="K691" s="8"/>
      <c r="S691" t="str" s="0">
        <f>IFERROR((VLOOKUP($D691,DocumentIdType!$A$2:$B$5,2,0)),"")</f>
        <v/>
      </c>
      <c r="T691" t="str" s="0">
        <f>IFERROR((VLOOKUP($H691,InvestorType!$A$2:$B$4,2,0)),"")</f>
        <v/>
      </c>
      <c r="U691" t="str" s="0">
        <f>IFERROR((VLOOKUP($I691,Nationality!$A$2:$B$5,2,0)),"")</f>
        <v/>
      </c>
      <c r="V691" t="str" s="0">
        <f>IFERROR((VLOOKUP($K691,TransferType!$A$2:$B$4,2,0)),"")</f>
        <v/>
      </c>
    </row>
    <row r="692" spans="4:22" ht="15.75" customHeight="1">
      <c r="D692" s="8"/>
      <c r="H692" s="8"/>
      <c r="K692" s="8"/>
      <c r="S692" t="str" s="0">
        <f>IFERROR((VLOOKUP($D692,DocumentIdType!$A$2:$B$5,2,0)),"")</f>
        <v/>
      </c>
      <c r="T692" t="str" s="0">
        <f>IFERROR((VLOOKUP($H692,InvestorType!$A$2:$B$4,2,0)),"")</f>
        <v/>
      </c>
      <c r="U692" t="str" s="0">
        <f>IFERROR((VLOOKUP($I692,Nationality!$A$2:$B$5,2,0)),"")</f>
        <v/>
      </c>
      <c r="V692" t="str" s="0">
        <f>IFERROR((VLOOKUP($K692,TransferType!$A$2:$B$4,2,0)),"")</f>
        <v/>
      </c>
    </row>
    <row r="693" spans="4:22" ht="15.75" customHeight="1">
      <c r="D693" s="8"/>
      <c r="H693" s="8"/>
      <c r="K693" s="8"/>
      <c r="S693" t="str" s="0">
        <f>IFERROR((VLOOKUP($D693,DocumentIdType!$A$2:$B$5,2,0)),"")</f>
        <v/>
      </c>
      <c r="T693" t="str" s="0">
        <f>IFERROR((VLOOKUP($H693,InvestorType!$A$2:$B$4,2,0)),"")</f>
        <v/>
      </c>
      <c r="U693" t="str" s="0">
        <f>IFERROR((VLOOKUP($I693,Nationality!$A$2:$B$5,2,0)),"")</f>
        <v/>
      </c>
      <c r="V693" t="str" s="0">
        <f>IFERROR((VLOOKUP($K693,TransferType!$A$2:$B$4,2,0)),"")</f>
        <v/>
      </c>
    </row>
    <row r="694" spans="4:22" ht="15.75" customHeight="1">
      <c r="D694" s="8"/>
      <c r="H694" s="8"/>
      <c r="K694" s="8"/>
      <c r="S694" t="str" s="0">
        <f>IFERROR((VLOOKUP($D694,DocumentIdType!$A$2:$B$5,2,0)),"")</f>
        <v/>
      </c>
      <c r="T694" t="str" s="0">
        <f>IFERROR((VLOOKUP($H694,InvestorType!$A$2:$B$4,2,0)),"")</f>
        <v/>
      </c>
      <c r="U694" t="str" s="0">
        <f>IFERROR((VLOOKUP($I694,Nationality!$A$2:$B$5,2,0)),"")</f>
        <v/>
      </c>
      <c r="V694" t="str" s="0">
        <f>IFERROR((VLOOKUP($K694,TransferType!$A$2:$B$4,2,0)),"")</f>
        <v/>
      </c>
    </row>
    <row r="695" spans="4:22" ht="15.75" customHeight="1">
      <c r="D695" s="8"/>
      <c r="H695" s="8"/>
      <c r="K695" s="8"/>
      <c r="S695" t="str" s="0">
        <f>IFERROR((VLOOKUP($D695,DocumentIdType!$A$2:$B$5,2,0)),"")</f>
        <v/>
      </c>
      <c r="T695" t="str" s="0">
        <f>IFERROR((VLOOKUP($H695,InvestorType!$A$2:$B$4,2,0)),"")</f>
        <v/>
      </c>
      <c r="U695" t="str" s="0">
        <f>IFERROR((VLOOKUP($I695,Nationality!$A$2:$B$5,2,0)),"")</f>
        <v/>
      </c>
      <c r="V695" t="str" s="0">
        <f>IFERROR((VLOOKUP($K695,TransferType!$A$2:$B$4,2,0)),"")</f>
        <v/>
      </c>
    </row>
    <row r="696" spans="4:22" ht="15.75" customHeight="1">
      <c r="D696" s="8"/>
      <c r="H696" s="8"/>
      <c r="K696" s="8"/>
      <c r="S696" t="str" s="0">
        <f>IFERROR((VLOOKUP($D696,DocumentIdType!$A$2:$B$5,2,0)),"")</f>
        <v/>
      </c>
      <c r="T696" t="str" s="0">
        <f>IFERROR((VLOOKUP($H696,InvestorType!$A$2:$B$4,2,0)),"")</f>
        <v/>
      </c>
      <c r="U696" t="str" s="0">
        <f>IFERROR((VLOOKUP($I696,Nationality!$A$2:$B$5,2,0)),"")</f>
        <v/>
      </c>
      <c r="V696" t="str" s="0">
        <f>IFERROR((VLOOKUP($K696,TransferType!$A$2:$B$4,2,0)),"")</f>
        <v/>
      </c>
    </row>
    <row r="697" spans="4:22" ht="15.75" customHeight="1">
      <c r="D697" s="8"/>
      <c r="H697" s="8"/>
      <c r="K697" s="8"/>
      <c r="S697" t="str" s="0">
        <f>IFERROR((VLOOKUP($D697,DocumentIdType!$A$2:$B$5,2,0)),"")</f>
        <v/>
      </c>
      <c r="T697" t="str" s="0">
        <f>IFERROR((VLOOKUP($H697,InvestorType!$A$2:$B$4,2,0)),"")</f>
        <v/>
      </c>
      <c r="U697" t="str" s="0">
        <f>IFERROR((VLOOKUP($I697,Nationality!$A$2:$B$5,2,0)),"")</f>
        <v/>
      </c>
      <c r="V697" t="str" s="0">
        <f>IFERROR((VLOOKUP($K697,TransferType!$A$2:$B$4,2,0)),"")</f>
        <v/>
      </c>
    </row>
    <row r="698" spans="4:22" ht="15.75" customHeight="1">
      <c r="D698" s="8"/>
      <c r="H698" s="8"/>
      <c r="K698" s="8"/>
      <c r="S698" t="str" s="0">
        <f>IFERROR((VLOOKUP($D698,DocumentIdType!$A$2:$B$5,2,0)),"")</f>
        <v/>
      </c>
      <c r="T698" t="str" s="0">
        <f>IFERROR((VLOOKUP($H698,InvestorType!$A$2:$B$4,2,0)),"")</f>
        <v/>
      </c>
      <c r="U698" t="str" s="0">
        <f>IFERROR((VLOOKUP($I698,Nationality!$A$2:$B$5,2,0)),"")</f>
        <v/>
      </c>
      <c r="V698" t="str" s="0">
        <f>IFERROR((VLOOKUP($K698,TransferType!$A$2:$B$4,2,0)),"")</f>
        <v/>
      </c>
    </row>
    <row r="699" spans="4:22" ht="15.75" customHeight="1">
      <c r="D699" s="8"/>
      <c r="H699" s="8"/>
      <c r="K699" s="8"/>
      <c r="S699" t="str" s="0">
        <f>IFERROR((VLOOKUP($D699,DocumentIdType!$A$2:$B$5,2,0)),"")</f>
        <v/>
      </c>
      <c r="T699" t="str" s="0">
        <f>IFERROR((VLOOKUP($H699,InvestorType!$A$2:$B$4,2,0)),"")</f>
        <v/>
      </c>
      <c r="U699" t="str" s="0">
        <f>IFERROR((VLOOKUP($I699,Nationality!$A$2:$B$5,2,0)),"")</f>
        <v/>
      </c>
      <c r="V699" t="str" s="0">
        <f>IFERROR((VLOOKUP($K699,TransferType!$A$2:$B$4,2,0)),"")</f>
        <v/>
      </c>
    </row>
    <row r="700" spans="4:22" ht="15.75" customHeight="1">
      <c r="D700" s="8"/>
      <c r="H700" s="8"/>
      <c r="K700" s="8"/>
      <c r="S700" t="str" s="0">
        <f>IFERROR((VLOOKUP($D700,DocumentIdType!$A$2:$B$5,2,0)),"")</f>
        <v/>
      </c>
      <c r="T700" t="str" s="0">
        <f>IFERROR((VLOOKUP($H700,InvestorType!$A$2:$B$4,2,0)),"")</f>
        <v/>
      </c>
      <c r="U700" t="str" s="0">
        <f>IFERROR((VLOOKUP($I700,Nationality!$A$2:$B$5,2,0)),"")</f>
        <v/>
      </c>
      <c r="V700" t="str" s="0">
        <f>IFERROR((VLOOKUP($K700,TransferType!$A$2:$B$4,2,0)),"")</f>
        <v/>
      </c>
    </row>
    <row r="701" spans="4:22" ht="15.75" customHeight="1">
      <c r="D701" s="8"/>
      <c r="H701" s="8"/>
      <c r="K701" s="8"/>
      <c r="S701" t="str" s="0">
        <f>IFERROR((VLOOKUP($D701,DocumentIdType!$A$2:$B$5,2,0)),"")</f>
        <v/>
      </c>
      <c r="T701" t="str" s="0">
        <f>IFERROR((VLOOKUP($H701,InvestorType!$A$2:$B$4,2,0)),"")</f>
        <v/>
      </c>
      <c r="U701" t="str" s="0">
        <f>IFERROR((VLOOKUP($I701,Nationality!$A$2:$B$5,2,0)),"")</f>
        <v/>
      </c>
      <c r="V701" t="str" s="0">
        <f>IFERROR((VLOOKUP($K701,TransferType!$A$2:$B$4,2,0)),"")</f>
        <v/>
      </c>
    </row>
    <row r="702" spans="4:22" ht="15.75" customHeight="1">
      <c r="D702" s="8"/>
      <c r="H702" s="8"/>
      <c r="K702" s="8"/>
      <c r="S702" t="str" s="0">
        <f>IFERROR((VLOOKUP($D702,DocumentIdType!$A$2:$B$5,2,0)),"")</f>
        <v/>
      </c>
      <c r="T702" t="str" s="0">
        <f>IFERROR((VLOOKUP($H702,InvestorType!$A$2:$B$4,2,0)),"")</f>
        <v/>
      </c>
      <c r="U702" t="str" s="0">
        <f>IFERROR((VLOOKUP($I702,Nationality!$A$2:$B$5,2,0)),"")</f>
        <v/>
      </c>
      <c r="V702" t="str" s="0">
        <f>IFERROR((VLOOKUP($K702,TransferType!$A$2:$B$4,2,0)),"")</f>
        <v/>
      </c>
    </row>
    <row r="703" spans="4:22" ht="15.75" customHeight="1">
      <c r="D703" s="8"/>
      <c r="H703" s="8"/>
      <c r="K703" s="8"/>
      <c r="S703" t="str" s="0">
        <f>IFERROR((VLOOKUP($D703,DocumentIdType!$A$2:$B$5,2,0)),"")</f>
        <v/>
      </c>
      <c r="T703" t="str" s="0">
        <f>IFERROR((VLOOKUP($H703,InvestorType!$A$2:$B$4,2,0)),"")</f>
        <v/>
      </c>
      <c r="U703" t="str" s="0">
        <f>IFERROR((VLOOKUP($I703,Nationality!$A$2:$B$5,2,0)),"")</f>
        <v/>
      </c>
      <c r="V703" t="str" s="0">
        <f>IFERROR((VLOOKUP($K703,TransferType!$A$2:$B$4,2,0)),"")</f>
        <v/>
      </c>
    </row>
    <row r="704" spans="4:22" ht="15.75" customHeight="1">
      <c r="D704" s="8"/>
      <c r="H704" s="8"/>
      <c r="K704" s="8"/>
      <c r="S704" t="str" s="0">
        <f>IFERROR((VLOOKUP($D704,DocumentIdType!$A$2:$B$5,2,0)),"")</f>
        <v/>
      </c>
      <c r="T704" t="str" s="0">
        <f>IFERROR((VLOOKUP($H704,InvestorType!$A$2:$B$4,2,0)),"")</f>
        <v/>
      </c>
      <c r="U704" t="str" s="0">
        <f>IFERROR((VLOOKUP($I704,Nationality!$A$2:$B$5,2,0)),"")</f>
        <v/>
      </c>
      <c r="V704" t="str" s="0">
        <f>IFERROR((VLOOKUP($K704,TransferType!$A$2:$B$4,2,0)),"")</f>
        <v/>
      </c>
    </row>
    <row r="705" spans="4:22" ht="15.75" customHeight="1">
      <c r="D705" s="8"/>
      <c r="H705" s="8"/>
      <c r="K705" s="8"/>
      <c r="S705" t="str" s="0">
        <f>IFERROR((VLOOKUP($D705,DocumentIdType!$A$2:$B$5,2,0)),"")</f>
        <v/>
      </c>
      <c r="T705" t="str" s="0">
        <f>IFERROR((VLOOKUP($H705,InvestorType!$A$2:$B$4,2,0)),"")</f>
        <v/>
      </c>
      <c r="U705" t="str" s="0">
        <f>IFERROR((VLOOKUP($I705,Nationality!$A$2:$B$5,2,0)),"")</f>
        <v/>
      </c>
      <c r="V705" t="str" s="0">
        <f>IFERROR((VLOOKUP($K705,TransferType!$A$2:$B$4,2,0)),"")</f>
        <v/>
      </c>
    </row>
    <row r="706" spans="4:22" ht="15.75" customHeight="1">
      <c r="D706" s="8"/>
      <c r="H706" s="8"/>
      <c r="K706" s="8"/>
      <c r="S706" t="str" s="0">
        <f>IFERROR((VLOOKUP($D706,DocumentIdType!$A$2:$B$5,2,0)),"")</f>
        <v/>
      </c>
      <c r="T706" t="str" s="0">
        <f>IFERROR((VLOOKUP($H706,InvestorType!$A$2:$B$4,2,0)),"")</f>
        <v/>
      </c>
      <c r="U706" t="str" s="0">
        <f>IFERROR((VLOOKUP($I706,Nationality!$A$2:$B$5,2,0)),"")</f>
        <v/>
      </c>
      <c r="V706" t="str" s="0">
        <f>IFERROR((VLOOKUP($K706,TransferType!$A$2:$B$4,2,0)),"")</f>
        <v/>
      </c>
    </row>
    <row r="707" spans="4:22" ht="15.75" customHeight="1">
      <c r="D707" s="8"/>
      <c r="H707" s="8"/>
      <c r="K707" s="8"/>
      <c r="S707" t="str" s="0">
        <f>IFERROR((VLOOKUP($D707,DocumentIdType!$A$2:$B$5,2,0)),"")</f>
        <v/>
      </c>
      <c r="T707" t="str" s="0">
        <f>IFERROR((VLOOKUP($H707,InvestorType!$A$2:$B$4,2,0)),"")</f>
        <v/>
      </c>
      <c r="U707" t="str" s="0">
        <f>IFERROR((VLOOKUP($I707,Nationality!$A$2:$B$5,2,0)),"")</f>
        <v/>
      </c>
      <c r="V707" t="str" s="0">
        <f>IFERROR((VLOOKUP($K707,TransferType!$A$2:$B$4,2,0)),"")</f>
        <v/>
      </c>
    </row>
    <row r="708" spans="4:22" ht="15.75" customHeight="1">
      <c r="D708" s="8"/>
      <c r="H708" s="8"/>
      <c r="K708" s="8"/>
      <c r="S708" t="str" s="0">
        <f>IFERROR((VLOOKUP($D708,DocumentIdType!$A$2:$B$5,2,0)),"")</f>
        <v/>
      </c>
      <c r="T708" t="str" s="0">
        <f>IFERROR((VLOOKUP($H708,InvestorType!$A$2:$B$4,2,0)),"")</f>
        <v/>
      </c>
      <c r="U708" t="str" s="0">
        <f>IFERROR((VLOOKUP($I708,Nationality!$A$2:$B$5,2,0)),"")</f>
        <v/>
      </c>
      <c r="V708" t="str" s="0">
        <f>IFERROR((VLOOKUP($K708,TransferType!$A$2:$B$4,2,0)),"")</f>
        <v/>
      </c>
    </row>
    <row r="709" spans="4:22" ht="15.75" customHeight="1">
      <c r="D709" s="8"/>
      <c r="H709" s="8"/>
      <c r="K709" s="8"/>
      <c r="S709" t="str" s="0">
        <f>IFERROR((VLOOKUP($D709,DocumentIdType!$A$2:$B$5,2,0)),"")</f>
        <v/>
      </c>
      <c r="T709" t="str" s="0">
        <f>IFERROR((VLOOKUP($H709,InvestorType!$A$2:$B$4,2,0)),"")</f>
        <v/>
      </c>
      <c r="U709" t="str" s="0">
        <f>IFERROR((VLOOKUP($I709,Nationality!$A$2:$B$5,2,0)),"")</f>
        <v/>
      </c>
      <c r="V709" t="str" s="0">
        <f>IFERROR((VLOOKUP($K709,TransferType!$A$2:$B$4,2,0)),"")</f>
        <v/>
      </c>
    </row>
    <row r="710" spans="4:22" ht="15.75" customHeight="1">
      <c r="D710" s="8"/>
      <c r="H710" s="8"/>
      <c r="K710" s="8"/>
      <c r="S710" t="str" s="0">
        <f>IFERROR((VLOOKUP($D710,DocumentIdType!$A$2:$B$5,2,0)),"")</f>
        <v/>
      </c>
      <c r="T710" t="str" s="0">
        <f>IFERROR((VLOOKUP($H710,InvestorType!$A$2:$B$4,2,0)),"")</f>
        <v/>
      </c>
      <c r="U710" t="str" s="0">
        <f>IFERROR((VLOOKUP($I710,Nationality!$A$2:$B$5,2,0)),"")</f>
        <v/>
      </c>
      <c r="V710" t="str" s="0">
        <f>IFERROR((VLOOKUP($K710,TransferType!$A$2:$B$4,2,0)),"")</f>
        <v/>
      </c>
    </row>
    <row r="711" spans="4:22" ht="15.75" customHeight="1">
      <c r="D711" s="8"/>
      <c r="H711" s="8"/>
      <c r="K711" s="8"/>
      <c r="S711" t="str" s="0">
        <f>IFERROR((VLOOKUP($D711,DocumentIdType!$A$2:$B$5,2,0)),"")</f>
        <v/>
      </c>
      <c r="T711" t="str" s="0">
        <f>IFERROR((VLOOKUP($H711,InvestorType!$A$2:$B$4,2,0)),"")</f>
        <v/>
      </c>
      <c r="U711" t="str" s="0">
        <f>IFERROR((VLOOKUP($I711,Nationality!$A$2:$B$5,2,0)),"")</f>
        <v/>
      </c>
      <c r="V711" t="str" s="0">
        <f>IFERROR((VLOOKUP($K711,TransferType!$A$2:$B$4,2,0)),"")</f>
        <v/>
      </c>
    </row>
    <row r="712" spans="4:22" ht="15.75" customHeight="1">
      <c r="D712" s="8"/>
      <c r="H712" s="8"/>
      <c r="K712" s="8"/>
      <c r="S712" t="str" s="0">
        <f>IFERROR((VLOOKUP($D712,DocumentIdType!$A$2:$B$5,2,0)),"")</f>
        <v/>
      </c>
      <c r="T712" t="str" s="0">
        <f>IFERROR((VLOOKUP($H712,InvestorType!$A$2:$B$4,2,0)),"")</f>
        <v/>
      </c>
      <c r="U712" t="str" s="0">
        <f>IFERROR((VLOOKUP($I712,Nationality!$A$2:$B$5,2,0)),"")</f>
        <v/>
      </c>
      <c r="V712" t="str" s="0">
        <f>IFERROR((VLOOKUP($K712,TransferType!$A$2:$B$4,2,0)),"")</f>
        <v/>
      </c>
    </row>
    <row r="713" spans="4:22" ht="15.75" customHeight="1">
      <c r="D713" s="8"/>
      <c r="H713" s="8"/>
      <c r="K713" s="8"/>
      <c r="S713" t="str" s="0">
        <f>IFERROR((VLOOKUP($D713,DocumentIdType!$A$2:$B$5,2,0)),"")</f>
        <v/>
      </c>
      <c r="T713" t="str" s="0">
        <f>IFERROR((VLOOKUP($H713,InvestorType!$A$2:$B$4,2,0)),"")</f>
        <v/>
      </c>
      <c r="U713" t="str" s="0">
        <f>IFERROR((VLOOKUP($I713,Nationality!$A$2:$B$5,2,0)),"")</f>
        <v/>
      </c>
      <c r="V713" t="str" s="0">
        <f>IFERROR((VLOOKUP($K713,TransferType!$A$2:$B$4,2,0)),"")</f>
        <v/>
      </c>
    </row>
    <row r="714" spans="4:22" ht="15.75" customHeight="1">
      <c r="D714" s="8"/>
      <c r="H714" s="8"/>
      <c r="K714" s="8"/>
      <c r="S714" t="str" s="0">
        <f>IFERROR((VLOOKUP($D714,DocumentIdType!$A$2:$B$5,2,0)),"")</f>
        <v/>
      </c>
      <c r="T714" t="str" s="0">
        <f>IFERROR((VLOOKUP($H714,InvestorType!$A$2:$B$4,2,0)),"")</f>
        <v/>
      </c>
      <c r="U714" t="str" s="0">
        <f>IFERROR((VLOOKUP($I714,Nationality!$A$2:$B$5,2,0)),"")</f>
        <v/>
      </c>
      <c r="V714" t="str" s="0">
        <f>IFERROR((VLOOKUP($K714,TransferType!$A$2:$B$4,2,0)),"")</f>
        <v/>
      </c>
    </row>
    <row r="715" spans="4:22" ht="15.75" customHeight="1">
      <c r="D715" s="8"/>
      <c r="H715" s="8"/>
      <c r="K715" s="8"/>
      <c r="S715" t="str" s="0">
        <f>IFERROR((VLOOKUP($D715,DocumentIdType!$A$2:$B$5,2,0)),"")</f>
        <v/>
      </c>
      <c r="T715" t="str" s="0">
        <f>IFERROR((VLOOKUP($H715,InvestorType!$A$2:$B$4,2,0)),"")</f>
        <v/>
      </c>
      <c r="U715" t="str" s="0">
        <f>IFERROR((VLOOKUP($I715,Nationality!$A$2:$B$5,2,0)),"")</f>
        <v/>
      </c>
      <c r="V715" t="str" s="0">
        <f>IFERROR((VLOOKUP($K715,TransferType!$A$2:$B$4,2,0)),"")</f>
        <v/>
      </c>
    </row>
    <row r="716" spans="4:22" ht="15.75" customHeight="1">
      <c r="D716" s="8"/>
      <c r="H716" s="8"/>
      <c r="K716" s="8"/>
      <c r="S716" t="str" s="0">
        <f>IFERROR((VLOOKUP($D716,DocumentIdType!$A$2:$B$5,2,0)),"")</f>
        <v/>
      </c>
      <c r="T716" t="str" s="0">
        <f>IFERROR((VLOOKUP($H716,InvestorType!$A$2:$B$4,2,0)),"")</f>
        <v/>
      </c>
      <c r="U716" t="str" s="0">
        <f>IFERROR((VLOOKUP($I716,Nationality!$A$2:$B$5,2,0)),"")</f>
        <v/>
      </c>
      <c r="V716" t="str" s="0">
        <f>IFERROR((VLOOKUP($K716,TransferType!$A$2:$B$4,2,0)),"")</f>
        <v/>
      </c>
    </row>
    <row r="717" spans="4:22" ht="15.75" customHeight="1">
      <c r="D717" s="8"/>
      <c r="H717" s="8"/>
      <c r="K717" s="8"/>
      <c r="S717" t="str" s="0">
        <f>IFERROR((VLOOKUP($D717,DocumentIdType!$A$2:$B$5,2,0)),"")</f>
        <v/>
      </c>
      <c r="T717" t="str" s="0">
        <f>IFERROR((VLOOKUP($H717,InvestorType!$A$2:$B$4,2,0)),"")</f>
        <v/>
      </c>
      <c r="U717" t="str" s="0">
        <f>IFERROR((VLOOKUP($I717,Nationality!$A$2:$B$5,2,0)),"")</f>
        <v/>
      </c>
      <c r="V717" t="str" s="0">
        <f>IFERROR((VLOOKUP($K717,TransferType!$A$2:$B$4,2,0)),"")</f>
        <v/>
      </c>
    </row>
    <row r="718" spans="4:22" ht="15.75" customHeight="1">
      <c r="D718" s="8"/>
      <c r="H718" s="8"/>
      <c r="K718" s="8"/>
      <c r="S718" t="str" s="0">
        <f>IFERROR((VLOOKUP($D718,DocumentIdType!$A$2:$B$5,2,0)),"")</f>
        <v/>
      </c>
      <c r="T718" t="str" s="0">
        <f>IFERROR((VLOOKUP($H718,InvestorType!$A$2:$B$4,2,0)),"")</f>
        <v/>
      </c>
      <c r="U718" t="str" s="0">
        <f>IFERROR((VLOOKUP($I718,Nationality!$A$2:$B$5,2,0)),"")</f>
        <v/>
      </c>
      <c r="V718" t="str" s="0">
        <f>IFERROR((VLOOKUP($K718,TransferType!$A$2:$B$4,2,0)),"")</f>
        <v/>
      </c>
    </row>
    <row r="719" spans="4:22" ht="15.75" customHeight="1">
      <c r="D719" s="8"/>
      <c r="H719" s="8"/>
      <c r="K719" s="8"/>
      <c r="S719" t="str" s="0">
        <f>IFERROR((VLOOKUP($D719,DocumentIdType!$A$2:$B$5,2,0)),"")</f>
        <v/>
      </c>
      <c r="T719" t="str" s="0">
        <f>IFERROR((VLOOKUP($H719,InvestorType!$A$2:$B$4,2,0)),"")</f>
        <v/>
      </c>
      <c r="U719" t="str" s="0">
        <f>IFERROR((VLOOKUP($I719,Nationality!$A$2:$B$5,2,0)),"")</f>
        <v/>
      </c>
      <c r="V719" t="str" s="0">
        <f>IFERROR((VLOOKUP($K719,TransferType!$A$2:$B$4,2,0)),"")</f>
        <v/>
      </c>
    </row>
    <row r="720" spans="4:22" ht="15.75" customHeight="1">
      <c r="D720" s="8"/>
      <c r="H720" s="8"/>
      <c r="K720" s="8"/>
      <c r="S720" t="str" s="0">
        <f>IFERROR((VLOOKUP($D720,DocumentIdType!$A$2:$B$5,2,0)),"")</f>
        <v/>
      </c>
      <c r="T720" t="str" s="0">
        <f>IFERROR((VLOOKUP($H720,InvestorType!$A$2:$B$4,2,0)),"")</f>
        <v/>
      </c>
      <c r="U720" t="str" s="0">
        <f>IFERROR((VLOOKUP($I720,Nationality!$A$2:$B$5,2,0)),"")</f>
        <v/>
      </c>
      <c r="V720" t="str" s="0">
        <f>IFERROR((VLOOKUP($K720,TransferType!$A$2:$B$4,2,0)),"")</f>
        <v/>
      </c>
    </row>
    <row r="721" spans="4:22" ht="15.75" customHeight="1">
      <c r="D721" s="8"/>
      <c r="H721" s="8"/>
      <c r="K721" s="8"/>
      <c r="S721" t="str" s="0">
        <f>IFERROR((VLOOKUP($D721,DocumentIdType!$A$2:$B$5,2,0)),"")</f>
        <v/>
      </c>
      <c r="T721" t="str" s="0">
        <f>IFERROR((VLOOKUP($H721,InvestorType!$A$2:$B$4,2,0)),"")</f>
        <v/>
      </c>
      <c r="U721" t="str" s="0">
        <f>IFERROR((VLOOKUP($I721,Nationality!$A$2:$B$5,2,0)),"")</f>
        <v/>
      </c>
      <c r="V721" t="str" s="0">
        <f>IFERROR((VLOOKUP($K721,TransferType!$A$2:$B$4,2,0)),"")</f>
        <v/>
      </c>
    </row>
    <row r="722" spans="4:22" ht="15.75" customHeight="1">
      <c r="D722" s="8"/>
      <c r="H722" s="8"/>
      <c r="K722" s="8"/>
      <c r="S722" t="str" s="0">
        <f>IFERROR((VLOOKUP($D722,DocumentIdType!$A$2:$B$5,2,0)),"")</f>
        <v/>
      </c>
      <c r="T722" t="str" s="0">
        <f>IFERROR((VLOOKUP($H722,InvestorType!$A$2:$B$4,2,0)),"")</f>
        <v/>
      </c>
      <c r="U722" t="str" s="0">
        <f>IFERROR((VLOOKUP($I722,Nationality!$A$2:$B$5,2,0)),"")</f>
        <v/>
      </c>
      <c r="V722" t="str" s="0">
        <f>IFERROR((VLOOKUP($K722,TransferType!$A$2:$B$4,2,0)),"")</f>
        <v/>
      </c>
    </row>
    <row r="723" spans="4:22" ht="15.75" customHeight="1">
      <c r="D723" s="8"/>
      <c r="H723" s="8"/>
      <c r="K723" s="8"/>
      <c r="S723" t="str" s="0">
        <f>IFERROR((VLOOKUP($D723,DocumentIdType!$A$2:$B$5,2,0)),"")</f>
        <v/>
      </c>
      <c r="T723" t="str" s="0">
        <f>IFERROR((VLOOKUP($H723,InvestorType!$A$2:$B$4,2,0)),"")</f>
        <v/>
      </c>
      <c r="U723" t="str" s="0">
        <f>IFERROR((VLOOKUP($I723,Nationality!$A$2:$B$5,2,0)),"")</f>
        <v/>
      </c>
      <c r="V723" t="str" s="0">
        <f>IFERROR((VLOOKUP($K723,TransferType!$A$2:$B$4,2,0)),"")</f>
        <v/>
      </c>
    </row>
    <row r="724" spans="4:22" ht="15.75" customHeight="1">
      <c r="D724" s="8"/>
      <c r="H724" s="8"/>
      <c r="K724" s="8"/>
      <c r="S724" t="str" s="0">
        <f>IFERROR((VLOOKUP($D724,DocumentIdType!$A$2:$B$5,2,0)),"")</f>
        <v/>
      </c>
      <c r="T724" t="str" s="0">
        <f>IFERROR((VLOOKUP($H724,InvestorType!$A$2:$B$4,2,0)),"")</f>
        <v/>
      </c>
      <c r="U724" t="str" s="0">
        <f>IFERROR((VLOOKUP($I724,Nationality!$A$2:$B$5,2,0)),"")</f>
        <v/>
      </c>
      <c r="V724" t="str" s="0">
        <f>IFERROR((VLOOKUP($K724,TransferType!$A$2:$B$4,2,0)),"")</f>
        <v/>
      </c>
    </row>
    <row r="725" spans="4:22" ht="15.75" customHeight="1">
      <c r="D725" s="8"/>
      <c r="H725" s="8"/>
      <c r="K725" s="8"/>
      <c r="S725" t="str" s="0">
        <f>IFERROR((VLOOKUP($D725,DocumentIdType!$A$2:$B$5,2,0)),"")</f>
        <v/>
      </c>
      <c r="T725" t="str" s="0">
        <f>IFERROR((VLOOKUP($H725,InvestorType!$A$2:$B$4,2,0)),"")</f>
        <v/>
      </c>
      <c r="U725" t="str" s="0">
        <f>IFERROR((VLOOKUP($I725,Nationality!$A$2:$B$5,2,0)),"")</f>
        <v/>
      </c>
      <c r="V725" t="str" s="0">
        <f>IFERROR((VLOOKUP($K725,TransferType!$A$2:$B$4,2,0)),"")</f>
        <v/>
      </c>
    </row>
    <row r="726" spans="4:22" ht="15.75" customHeight="1">
      <c r="D726" s="8"/>
      <c r="H726" s="8"/>
      <c r="K726" s="8"/>
      <c r="S726" t="str" s="0">
        <f>IFERROR((VLOOKUP($D726,DocumentIdType!$A$2:$B$5,2,0)),"")</f>
        <v/>
      </c>
      <c r="T726" t="str" s="0">
        <f>IFERROR((VLOOKUP($H726,InvestorType!$A$2:$B$4,2,0)),"")</f>
        <v/>
      </c>
      <c r="U726" t="str" s="0">
        <f>IFERROR((VLOOKUP($I726,Nationality!$A$2:$B$5,2,0)),"")</f>
        <v/>
      </c>
      <c r="V726" t="str" s="0">
        <f>IFERROR((VLOOKUP($K726,TransferType!$A$2:$B$4,2,0)),"")</f>
        <v/>
      </c>
    </row>
    <row r="727" spans="4:22" ht="15.75" customHeight="1">
      <c r="D727" s="8"/>
      <c r="H727" s="8"/>
      <c r="K727" s="8"/>
      <c r="S727" t="str" s="0">
        <f>IFERROR((VLOOKUP($D727,DocumentIdType!$A$2:$B$5,2,0)),"")</f>
        <v/>
      </c>
      <c r="T727" t="str" s="0">
        <f>IFERROR((VLOOKUP($H727,InvestorType!$A$2:$B$4,2,0)),"")</f>
        <v/>
      </c>
      <c r="U727" t="str" s="0">
        <f>IFERROR((VLOOKUP($I727,Nationality!$A$2:$B$5,2,0)),"")</f>
        <v/>
      </c>
      <c r="V727" t="str" s="0">
        <f>IFERROR((VLOOKUP($K727,TransferType!$A$2:$B$4,2,0)),"")</f>
        <v/>
      </c>
    </row>
    <row r="728" spans="4:22" ht="15.75" customHeight="1">
      <c r="D728" s="8"/>
      <c r="H728" s="8"/>
      <c r="K728" s="8"/>
      <c r="S728" t="str" s="0">
        <f>IFERROR((VLOOKUP($D728,DocumentIdType!$A$2:$B$5,2,0)),"")</f>
        <v/>
      </c>
      <c r="T728" t="str" s="0">
        <f>IFERROR((VLOOKUP($H728,InvestorType!$A$2:$B$4,2,0)),"")</f>
        <v/>
      </c>
      <c r="U728" t="str" s="0">
        <f>IFERROR((VLOOKUP($I728,Nationality!$A$2:$B$5,2,0)),"")</f>
        <v/>
      </c>
      <c r="V728" t="str" s="0">
        <f>IFERROR((VLOOKUP($K728,TransferType!$A$2:$B$4,2,0)),"")</f>
        <v/>
      </c>
    </row>
    <row r="729" spans="4:22" ht="15.75" customHeight="1">
      <c r="D729" s="8"/>
      <c r="H729" s="8"/>
      <c r="K729" s="8"/>
      <c r="S729" t="str" s="0">
        <f>IFERROR((VLOOKUP($D729,DocumentIdType!$A$2:$B$5,2,0)),"")</f>
        <v/>
      </c>
      <c r="T729" t="str" s="0">
        <f>IFERROR((VLOOKUP($H729,InvestorType!$A$2:$B$4,2,0)),"")</f>
        <v/>
      </c>
      <c r="U729" t="str" s="0">
        <f>IFERROR((VLOOKUP($I729,Nationality!$A$2:$B$5,2,0)),"")</f>
        <v/>
      </c>
      <c r="V729" t="str" s="0">
        <f>IFERROR((VLOOKUP($K729,TransferType!$A$2:$B$4,2,0)),"")</f>
        <v/>
      </c>
    </row>
    <row r="730" spans="4:22" ht="15.75" customHeight="1">
      <c r="D730" s="8"/>
      <c r="H730" s="8"/>
      <c r="K730" s="8"/>
      <c r="S730" t="str" s="0">
        <f>IFERROR((VLOOKUP($D730,DocumentIdType!$A$2:$B$5,2,0)),"")</f>
        <v/>
      </c>
      <c r="T730" t="str" s="0">
        <f>IFERROR((VLOOKUP($H730,InvestorType!$A$2:$B$4,2,0)),"")</f>
        <v/>
      </c>
      <c r="U730" t="str" s="0">
        <f>IFERROR((VLOOKUP($I730,Nationality!$A$2:$B$5,2,0)),"")</f>
        <v/>
      </c>
      <c r="V730" t="str" s="0">
        <f>IFERROR((VLOOKUP($K730,TransferType!$A$2:$B$4,2,0)),"")</f>
        <v/>
      </c>
    </row>
    <row r="731" spans="4:22" ht="15.75" customHeight="1">
      <c r="D731" s="8"/>
      <c r="H731" s="8"/>
      <c r="K731" s="8"/>
      <c r="S731" t="str" s="0">
        <f>IFERROR((VLOOKUP($D731,DocumentIdType!$A$2:$B$5,2,0)),"")</f>
        <v/>
      </c>
      <c r="T731" t="str" s="0">
        <f>IFERROR((VLOOKUP($H731,InvestorType!$A$2:$B$4,2,0)),"")</f>
        <v/>
      </c>
      <c r="U731" t="str" s="0">
        <f>IFERROR((VLOOKUP($I731,Nationality!$A$2:$B$5,2,0)),"")</f>
        <v/>
      </c>
      <c r="V731" t="str" s="0">
        <f>IFERROR((VLOOKUP($K731,TransferType!$A$2:$B$4,2,0)),"")</f>
        <v/>
      </c>
    </row>
    <row r="732" spans="4:22" ht="15.75" customHeight="1">
      <c r="D732" s="8"/>
      <c r="H732" s="8"/>
      <c r="K732" s="8"/>
      <c r="S732" t="str" s="0">
        <f>IFERROR((VLOOKUP($D732,DocumentIdType!$A$2:$B$5,2,0)),"")</f>
        <v/>
      </c>
      <c r="T732" t="str" s="0">
        <f>IFERROR((VLOOKUP($H732,InvestorType!$A$2:$B$4,2,0)),"")</f>
        <v/>
      </c>
      <c r="U732" t="str" s="0">
        <f>IFERROR((VLOOKUP($I732,Nationality!$A$2:$B$5,2,0)),"")</f>
        <v/>
      </c>
      <c r="V732" t="str" s="0">
        <f>IFERROR((VLOOKUP($K732,TransferType!$A$2:$B$4,2,0)),"")</f>
        <v/>
      </c>
    </row>
    <row r="733" spans="4:22" ht="15.75" customHeight="1">
      <c r="D733" s="8"/>
      <c r="H733" s="8"/>
      <c r="K733" s="8"/>
      <c r="S733" t="str" s="0">
        <f>IFERROR((VLOOKUP($D733,DocumentIdType!$A$2:$B$5,2,0)),"")</f>
        <v/>
      </c>
      <c r="T733" t="str" s="0">
        <f>IFERROR((VLOOKUP($H733,InvestorType!$A$2:$B$4,2,0)),"")</f>
        <v/>
      </c>
      <c r="U733" t="str" s="0">
        <f>IFERROR((VLOOKUP($I733,Nationality!$A$2:$B$5,2,0)),"")</f>
        <v/>
      </c>
      <c r="V733" t="str" s="0">
        <f>IFERROR((VLOOKUP($K733,TransferType!$A$2:$B$4,2,0)),"")</f>
        <v/>
      </c>
    </row>
    <row r="734" spans="4:22" ht="15.75" customHeight="1">
      <c r="D734" s="8"/>
      <c r="H734" s="8"/>
      <c r="K734" s="8"/>
      <c r="S734" t="str" s="0">
        <f>IFERROR((VLOOKUP($D734,DocumentIdType!$A$2:$B$5,2,0)),"")</f>
        <v/>
      </c>
      <c r="T734" t="str" s="0">
        <f>IFERROR((VLOOKUP($H734,InvestorType!$A$2:$B$4,2,0)),"")</f>
        <v/>
      </c>
      <c r="U734" t="str" s="0">
        <f>IFERROR((VLOOKUP($I734,Nationality!$A$2:$B$5,2,0)),"")</f>
        <v/>
      </c>
      <c r="V734" t="str" s="0">
        <f>IFERROR((VLOOKUP($K734,TransferType!$A$2:$B$4,2,0)),"")</f>
        <v/>
      </c>
    </row>
    <row r="735" spans="4:22" ht="15.75" customHeight="1">
      <c r="D735" s="8"/>
      <c r="H735" s="8"/>
      <c r="K735" s="8"/>
      <c r="S735" t="str" s="0">
        <f>IFERROR((VLOOKUP($D735,DocumentIdType!$A$2:$B$5,2,0)),"")</f>
        <v/>
      </c>
      <c r="T735" t="str" s="0">
        <f>IFERROR((VLOOKUP($H735,InvestorType!$A$2:$B$4,2,0)),"")</f>
        <v/>
      </c>
      <c r="U735" t="str" s="0">
        <f>IFERROR((VLOOKUP($I735,Nationality!$A$2:$B$5,2,0)),"")</f>
        <v/>
      </c>
      <c r="V735" t="str" s="0">
        <f>IFERROR((VLOOKUP($K735,TransferType!$A$2:$B$4,2,0)),"")</f>
        <v/>
      </c>
    </row>
    <row r="736" spans="4:22" ht="15.75" customHeight="1">
      <c r="D736" s="8"/>
      <c r="H736" s="8"/>
      <c r="K736" s="8"/>
      <c r="S736" t="str" s="0">
        <f>IFERROR((VLOOKUP($D736,DocumentIdType!$A$2:$B$5,2,0)),"")</f>
        <v/>
      </c>
      <c r="T736" t="str" s="0">
        <f>IFERROR((VLOOKUP($H736,InvestorType!$A$2:$B$4,2,0)),"")</f>
        <v/>
      </c>
      <c r="U736" t="str" s="0">
        <f>IFERROR((VLOOKUP($I736,Nationality!$A$2:$B$5,2,0)),"")</f>
        <v/>
      </c>
      <c r="V736" t="str" s="0">
        <f>IFERROR((VLOOKUP($K736,TransferType!$A$2:$B$4,2,0)),"")</f>
        <v/>
      </c>
    </row>
    <row r="737" spans="4:22" ht="15.75" customHeight="1">
      <c r="D737" s="8"/>
      <c r="H737" s="8"/>
      <c r="K737" s="8"/>
      <c r="S737" t="str" s="0">
        <f>IFERROR((VLOOKUP($D737,DocumentIdType!$A$2:$B$5,2,0)),"")</f>
        <v/>
      </c>
      <c r="T737" t="str" s="0">
        <f>IFERROR((VLOOKUP($H737,InvestorType!$A$2:$B$4,2,0)),"")</f>
        <v/>
      </c>
      <c r="U737" t="str" s="0">
        <f>IFERROR((VLOOKUP($I737,Nationality!$A$2:$B$5,2,0)),"")</f>
        <v/>
      </c>
      <c r="V737" t="str" s="0">
        <f>IFERROR((VLOOKUP($K737,TransferType!$A$2:$B$4,2,0)),"")</f>
        <v/>
      </c>
    </row>
    <row r="738" spans="4:22" ht="15.75" customHeight="1">
      <c r="D738" s="8"/>
      <c r="H738" s="8"/>
      <c r="K738" s="8"/>
      <c r="S738" t="str" s="0">
        <f>IFERROR((VLOOKUP($D738,DocumentIdType!$A$2:$B$5,2,0)),"")</f>
        <v/>
      </c>
      <c r="T738" t="str" s="0">
        <f>IFERROR((VLOOKUP($H738,InvestorType!$A$2:$B$4,2,0)),"")</f>
        <v/>
      </c>
      <c r="U738" t="str" s="0">
        <f>IFERROR((VLOOKUP($I738,Nationality!$A$2:$B$5,2,0)),"")</f>
        <v/>
      </c>
      <c r="V738" t="str" s="0">
        <f>IFERROR((VLOOKUP($K738,TransferType!$A$2:$B$4,2,0)),"")</f>
        <v/>
      </c>
    </row>
    <row r="739" spans="4:22" ht="15.75" customHeight="1">
      <c r="D739" s="8"/>
      <c r="H739" s="8"/>
      <c r="K739" s="8"/>
      <c r="S739" t="str" s="0">
        <f>IFERROR((VLOOKUP($D739,DocumentIdType!$A$2:$B$5,2,0)),"")</f>
        <v/>
      </c>
      <c r="T739" t="str" s="0">
        <f>IFERROR((VLOOKUP($H739,InvestorType!$A$2:$B$4,2,0)),"")</f>
        <v/>
      </c>
      <c r="U739" t="str" s="0">
        <f>IFERROR((VLOOKUP($I739,Nationality!$A$2:$B$5,2,0)),"")</f>
        <v/>
      </c>
      <c r="V739" t="str" s="0">
        <f>IFERROR((VLOOKUP($K739,TransferType!$A$2:$B$4,2,0)),"")</f>
        <v/>
      </c>
    </row>
    <row r="740" spans="4:22" ht="15.75" customHeight="1">
      <c r="D740" s="8"/>
      <c r="H740" s="8"/>
      <c r="K740" s="8"/>
      <c r="S740" t="str" s="0">
        <f>IFERROR((VLOOKUP($D740,DocumentIdType!$A$2:$B$5,2,0)),"")</f>
        <v/>
      </c>
      <c r="T740" t="str" s="0">
        <f>IFERROR((VLOOKUP($H740,InvestorType!$A$2:$B$4,2,0)),"")</f>
        <v/>
      </c>
      <c r="U740" t="str" s="0">
        <f>IFERROR((VLOOKUP($I740,Nationality!$A$2:$B$5,2,0)),"")</f>
        <v/>
      </c>
      <c r="V740" t="str" s="0">
        <f>IFERROR((VLOOKUP($K740,TransferType!$A$2:$B$4,2,0)),"")</f>
        <v/>
      </c>
    </row>
    <row r="741" spans="4:22" ht="15.75" customHeight="1">
      <c r="D741" s="8"/>
      <c r="H741" s="8"/>
      <c r="K741" s="8"/>
      <c r="S741" t="str" s="0">
        <f>IFERROR((VLOOKUP($D741,DocumentIdType!$A$2:$B$5,2,0)),"")</f>
        <v/>
      </c>
      <c r="T741" t="str" s="0">
        <f>IFERROR((VLOOKUP($H741,InvestorType!$A$2:$B$4,2,0)),"")</f>
        <v/>
      </c>
      <c r="U741" t="str" s="0">
        <f>IFERROR((VLOOKUP($I741,Nationality!$A$2:$B$5,2,0)),"")</f>
        <v/>
      </c>
      <c r="V741" t="str" s="0">
        <f>IFERROR((VLOOKUP($K741,TransferType!$A$2:$B$4,2,0)),"")</f>
        <v/>
      </c>
    </row>
    <row r="742" spans="4:22" ht="15.75" customHeight="1">
      <c r="D742" s="8"/>
      <c r="H742" s="8"/>
      <c r="K742" s="8"/>
      <c r="S742" t="str" s="0">
        <f>IFERROR((VLOOKUP($D742,DocumentIdType!$A$2:$B$5,2,0)),"")</f>
        <v/>
      </c>
      <c r="T742" t="str" s="0">
        <f>IFERROR((VLOOKUP($H742,InvestorType!$A$2:$B$4,2,0)),"")</f>
        <v/>
      </c>
      <c r="U742" t="str" s="0">
        <f>IFERROR((VLOOKUP($I742,Nationality!$A$2:$B$5,2,0)),"")</f>
        <v/>
      </c>
      <c r="V742" t="str" s="0">
        <f>IFERROR((VLOOKUP($K742,TransferType!$A$2:$B$4,2,0)),"")</f>
        <v/>
      </c>
    </row>
    <row r="743" spans="4:22" ht="15.75" customHeight="1">
      <c r="D743" s="8"/>
      <c r="H743" s="8"/>
      <c r="K743" s="8"/>
      <c r="S743" t="str" s="0">
        <f>IFERROR((VLOOKUP($D743,DocumentIdType!$A$2:$B$5,2,0)),"")</f>
        <v/>
      </c>
      <c r="T743" t="str" s="0">
        <f>IFERROR((VLOOKUP($H743,InvestorType!$A$2:$B$4,2,0)),"")</f>
        <v/>
      </c>
      <c r="U743" t="str" s="0">
        <f>IFERROR((VLOOKUP($I743,Nationality!$A$2:$B$5,2,0)),"")</f>
        <v/>
      </c>
      <c r="V743" t="str" s="0">
        <f>IFERROR((VLOOKUP($K743,TransferType!$A$2:$B$4,2,0)),"")</f>
        <v/>
      </c>
    </row>
    <row r="744" spans="4:22" ht="15.75" customHeight="1">
      <c r="D744" s="8"/>
      <c r="H744" s="8"/>
      <c r="K744" s="8"/>
      <c r="S744" t="str" s="0">
        <f>IFERROR((VLOOKUP($D744,DocumentIdType!$A$2:$B$5,2,0)),"")</f>
        <v/>
      </c>
      <c r="T744" t="str" s="0">
        <f>IFERROR((VLOOKUP($H744,InvestorType!$A$2:$B$4,2,0)),"")</f>
        <v/>
      </c>
      <c r="U744" t="str" s="0">
        <f>IFERROR((VLOOKUP($I744,Nationality!$A$2:$B$5,2,0)),"")</f>
        <v/>
      </c>
      <c r="V744" t="str" s="0">
        <f>IFERROR((VLOOKUP($K744,TransferType!$A$2:$B$4,2,0)),"")</f>
        <v/>
      </c>
    </row>
    <row r="745" spans="4:22" ht="15.75" customHeight="1">
      <c r="D745" s="8"/>
      <c r="H745" s="8"/>
      <c r="K745" s="8"/>
      <c r="S745" t="str" s="0">
        <f>IFERROR((VLOOKUP($D745,DocumentIdType!$A$2:$B$5,2,0)),"")</f>
        <v/>
      </c>
      <c r="T745" t="str" s="0">
        <f>IFERROR((VLOOKUP($H745,InvestorType!$A$2:$B$4,2,0)),"")</f>
        <v/>
      </c>
      <c r="U745" t="str" s="0">
        <f>IFERROR((VLOOKUP($I745,Nationality!$A$2:$B$5,2,0)),"")</f>
        <v/>
      </c>
      <c r="V745" t="str" s="0">
        <f>IFERROR((VLOOKUP($K745,TransferType!$A$2:$B$4,2,0)),"")</f>
        <v/>
      </c>
    </row>
    <row r="746" spans="4:22" ht="15.75" customHeight="1">
      <c r="D746" s="8"/>
      <c r="H746" s="8"/>
      <c r="K746" s="8"/>
      <c r="S746" t="str" s="0">
        <f>IFERROR((VLOOKUP($D746,DocumentIdType!$A$2:$B$5,2,0)),"")</f>
        <v/>
      </c>
      <c r="T746" t="str" s="0">
        <f>IFERROR((VLOOKUP($H746,InvestorType!$A$2:$B$4,2,0)),"")</f>
        <v/>
      </c>
      <c r="U746" t="str" s="0">
        <f>IFERROR((VLOOKUP($I746,Nationality!$A$2:$B$5,2,0)),"")</f>
        <v/>
      </c>
      <c r="V746" t="str" s="0">
        <f>IFERROR((VLOOKUP($K746,TransferType!$A$2:$B$4,2,0)),"")</f>
        <v/>
      </c>
    </row>
    <row r="747" spans="4:22" ht="15.75" customHeight="1">
      <c r="D747" s="8"/>
      <c r="H747" s="8"/>
      <c r="K747" s="8"/>
      <c r="S747" t="str" s="0">
        <f>IFERROR((VLOOKUP($D747,DocumentIdType!$A$2:$B$5,2,0)),"")</f>
        <v/>
      </c>
      <c r="T747" t="str" s="0">
        <f>IFERROR((VLOOKUP($H747,InvestorType!$A$2:$B$4,2,0)),"")</f>
        <v/>
      </c>
      <c r="U747" t="str" s="0">
        <f>IFERROR((VLOOKUP($I747,Nationality!$A$2:$B$5,2,0)),"")</f>
        <v/>
      </c>
      <c r="V747" t="str" s="0">
        <f>IFERROR((VLOOKUP($K747,TransferType!$A$2:$B$4,2,0)),"")</f>
        <v/>
      </c>
    </row>
    <row r="748" spans="4:22" ht="15.75" customHeight="1">
      <c r="D748" s="8"/>
      <c r="H748" s="8"/>
      <c r="K748" s="8"/>
      <c r="S748" t="str" s="0">
        <f>IFERROR((VLOOKUP($D748,DocumentIdType!$A$2:$B$5,2,0)),"")</f>
        <v/>
      </c>
      <c r="T748" t="str" s="0">
        <f>IFERROR((VLOOKUP($H748,InvestorType!$A$2:$B$4,2,0)),"")</f>
        <v/>
      </c>
      <c r="U748" t="str" s="0">
        <f>IFERROR((VLOOKUP($I748,Nationality!$A$2:$B$5,2,0)),"")</f>
        <v/>
      </c>
      <c r="V748" t="str" s="0">
        <f>IFERROR((VLOOKUP($K748,TransferType!$A$2:$B$4,2,0)),"")</f>
        <v/>
      </c>
    </row>
    <row r="749" spans="4:22" ht="15.75" customHeight="1">
      <c r="D749" s="8"/>
      <c r="H749" s="8"/>
      <c r="K749" s="8"/>
      <c r="S749" t="str" s="0">
        <f>IFERROR((VLOOKUP($D749,DocumentIdType!$A$2:$B$5,2,0)),"")</f>
        <v/>
      </c>
      <c r="T749" t="str" s="0">
        <f>IFERROR((VLOOKUP($H749,InvestorType!$A$2:$B$4,2,0)),"")</f>
        <v/>
      </c>
      <c r="U749" t="str" s="0">
        <f>IFERROR((VLOOKUP($I749,Nationality!$A$2:$B$5,2,0)),"")</f>
        <v/>
      </c>
      <c r="V749" t="str" s="0">
        <f>IFERROR((VLOOKUP($K749,TransferType!$A$2:$B$4,2,0)),"")</f>
        <v/>
      </c>
    </row>
    <row r="750" spans="4:22" ht="15.75" customHeight="1">
      <c r="D750" s="8"/>
      <c r="H750" s="8"/>
      <c r="K750" s="8"/>
      <c r="S750" t="str" s="0">
        <f>IFERROR((VLOOKUP($D750,DocumentIdType!$A$2:$B$5,2,0)),"")</f>
        <v/>
      </c>
      <c r="T750" t="str" s="0">
        <f>IFERROR((VLOOKUP($H750,InvestorType!$A$2:$B$4,2,0)),"")</f>
        <v/>
      </c>
      <c r="U750" t="str" s="0">
        <f>IFERROR((VLOOKUP($I750,Nationality!$A$2:$B$5,2,0)),"")</f>
        <v/>
      </c>
      <c r="V750" t="str" s="0">
        <f>IFERROR((VLOOKUP($K750,TransferType!$A$2:$B$4,2,0)),"")</f>
        <v/>
      </c>
    </row>
    <row r="751" spans="4:22" ht="15.75" customHeight="1">
      <c r="D751" s="8"/>
      <c r="H751" s="8"/>
      <c r="K751" s="8"/>
      <c r="S751" t="str" s="0">
        <f>IFERROR((VLOOKUP($D751,DocumentIdType!$A$2:$B$5,2,0)),"")</f>
        <v/>
      </c>
      <c r="T751" t="str" s="0">
        <f>IFERROR((VLOOKUP($H751,InvestorType!$A$2:$B$4,2,0)),"")</f>
        <v/>
      </c>
      <c r="U751" t="str" s="0">
        <f>IFERROR((VLOOKUP($I751,Nationality!$A$2:$B$5,2,0)),"")</f>
        <v/>
      </c>
      <c r="V751" t="str" s="0">
        <f>IFERROR((VLOOKUP($K751,TransferType!$A$2:$B$4,2,0)),"")</f>
        <v/>
      </c>
    </row>
    <row r="752" spans="4:22" ht="15.75" customHeight="1">
      <c r="D752" s="8"/>
      <c r="H752" s="8"/>
      <c r="K752" s="8"/>
      <c r="S752" t="str" s="0">
        <f>IFERROR((VLOOKUP($D752,DocumentIdType!$A$2:$B$5,2,0)),"")</f>
        <v/>
      </c>
      <c r="T752" t="str" s="0">
        <f>IFERROR((VLOOKUP($H752,InvestorType!$A$2:$B$4,2,0)),"")</f>
        <v/>
      </c>
      <c r="U752" t="str" s="0">
        <f>IFERROR((VLOOKUP($I752,Nationality!$A$2:$B$5,2,0)),"")</f>
        <v/>
      </c>
      <c r="V752" t="str" s="0">
        <f>IFERROR((VLOOKUP($K752,TransferType!$A$2:$B$4,2,0)),"")</f>
        <v/>
      </c>
    </row>
    <row r="753" spans="4:22" ht="15.75" customHeight="1">
      <c r="D753" s="8"/>
      <c r="H753" s="8"/>
      <c r="K753" s="8"/>
      <c r="S753" t="str" s="0">
        <f>IFERROR((VLOOKUP($D753,DocumentIdType!$A$2:$B$5,2,0)),"")</f>
        <v/>
      </c>
      <c r="T753" t="str" s="0">
        <f>IFERROR((VLOOKUP($H753,InvestorType!$A$2:$B$4,2,0)),"")</f>
        <v/>
      </c>
      <c r="U753" t="str" s="0">
        <f>IFERROR((VLOOKUP($I753,Nationality!$A$2:$B$5,2,0)),"")</f>
        <v/>
      </c>
      <c r="V753" t="str" s="0">
        <f>IFERROR((VLOOKUP($K753,TransferType!$A$2:$B$4,2,0)),"")</f>
        <v/>
      </c>
    </row>
    <row r="754" spans="4:22" ht="15.75" customHeight="1">
      <c r="D754" s="8"/>
      <c r="H754" s="8"/>
      <c r="K754" s="8"/>
      <c r="S754" t="str" s="0">
        <f>IFERROR((VLOOKUP($D754,DocumentIdType!$A$2:$B$5,2,0)),"")</f>
        <v/>
      </c>
      <c r="T754" t="str" s="0">
        <f>IFERROR((VLOOKUP($H754,InvestorType!$A$2:$B$4,2,0)),"")</f>
        <v/>
      </c>
      <c r="U754" t="str" s="0">
        <f>IFERROR((VLOOKUP($I754,Nationality!$A$2:$B$5,2,0)),"")</f>
        <v/>
      </c>
      <c r="V754" t="str" s="0">
        <f>IFERROR((VLOOKUP($K754,TransferType!$A$2:$B$4,2,0)),"")</f>
        <v/>
      </c>
    </row>
    <row r="755" spans="4:22" ht="15.75" customHeight="1">
      <c r="D755" s="8"/>
      <c r="H755" s="8"/>
      <c r="K755" s="8"/>
      <c r="S755" t="str" s="0">
        <f>IFERROR((VLOOKUP($D755,DocumentIdType!$A$2:$B$5,2,0)),"")</f>
        <v/>
      </c>
      <c r="T755" t="str" s="0">
        <f>IFERROR((VLOOKUP($H755,InvestorType!$A$2:$B$4,2,0)),"")</f>
        <v/>
      </c>
      <c r="U755" t="str" s="0">
        <f>IFERROR((VLOOKUP($I755,Nationality!$A$2:$B$5,2,0)),"")</f>
        <v/>
      </c>
      <c r="V755" t="str" s="0">
        <f>IFERROR((VLOOKUP($K755,TransferType!$A$2:$B$4,2,0)),"")</f>
        <v/>
      </c>
    </row>
    <row r="756" spans="4:22" ht="15.75" customHeight="1">
      <c r="D756" s="8"/>
      <c r="H756" s="8"/>
      <c r="K756" s="8"/>
      <c r="S756" t="str" s="0">
        <f>IFERROR((VLOOKUP($D756,DocumentIdType!$A$2:$B$5,2,0)),"")</f>
        <v/>
      </c>
      <c r="T756" t="str" s="0">
        <f>IFERROR((VLOOKUP($H756,InvestorType!$A$2:$B$4,2,0)),"")</f>
        <v/>
      </c>
      <c r="U756" t="str" s="0">
        <f>IFERROR((VLOOKUP($I756,Nationality!$A$2:$B$5,2,0)),"")</f>
        <v/>
      </c>
      <c r="V756" t="str" s="0">
        <f>IFERROR((VLOOKUP($K756,TransferType!$A$2:$B$4,2,0)),"")</f>
        <v/>
      </c>
    </row>
    <row r="757" spans="4:22" ht="15.75" customHeight="1">
      <c r="D757" s="8"/>
      <c r="H757" s="8"/>
      <c r="K757" s="8"/>
      <c r="S757" t="str" s="0">
        <f>IFERROR((VLOOKUP($D757,DocumentIdType!$A$2:$B$5,2,0)),"")</f>
        <v/>
      </c>
      <c r="T757" t="str" s="0">
        <f>IFERROR((VLOOKUP($H757,InvestorType!$A$2:$B$4,2,0)),"")</f>
        <v/>
      </c>
      <c r="U757" t="str" s="0">
        <f>IFERROR((VLOOKUP($I757,Nationality!$A$2:$B$5,2,0)),"")</f>
        <v/>
      </c>
      <c r="V757" t="str" s="0">
        <f>IFERROR((VLOOKUP($K757,TransferType!$A$2:$B$4,2,0)),"")</f>
        <v/>
      </c>
    </row>
    <row r="758" spans="4:22" ht="15.75" customHeight="1">
      <c r="D758" s="8"/>
      <c r="H758" s="8"/>
      <c r="K758" s="8"/>
      <c r="S758" t="str" s="0">
        <f>IFERROR((VLOOKUP($D758,DocumentIdType!$A$2:$B$5,2,0)),"")</f>
        <v/>
      </c>
      <c r="T758" t="str" s="0">
        <f>IFERROR((VLOOKUP($H758,InvestorType!$A$2:$B$4,2,0)),"")</f>
        <v/>
      </c>
      <c r="U758" t="str" s="0">
        <f>IFERROR((VLOOKUP($I758,Nationality!$A$2:$B$5,2,0)),"")</f>
        <v/>
      </c>
      <c r="V758" t="str" s="0">
        <f>IFERROR((VLOOKUP($K758,TransferType!$A$2:$B$4,2,0)),"")</f>
        <v/>
      </c>
    </row>
    <row r="759" spans="4:22" ht="15.75" customHeight="1">
      <c r="D759" s="8"/>
      <c r="H759" s="8"/>
      <c r="K759" s="8"/>
      <c r="S759" t="str" s="0">
        <f>IFERROR((VLOOKUP($D759,DocumentIdType!$A$2:$B$5,2,0)),"")</f>
        <v/>
      </c>
      <c r="T759" t="str" s="0">
        <f>IFERROR((VLOOKUP($H759,InvestorType!$A$2:$B$4,2,0)),"")</f>
        <v/>
      </c>
      <c r="U759" t="str" s="0">
        <f>IFERROR((VLOOKUP($I759,Nationality!$A$2:$B$5,2,0)),"")</f>
        <v/>
      </c>
      <c r="V759" t="str" s="0">
        <f>IFERROR((VLOOKUP($K759,TransferType!$A$2:$B$4,2,0)),"")</f>
        <v/>
      </c>
    </row>
    <row r="760" spans="4:22" ht="15.75" customHeight="1">
      <c r="D760" s="8"/>
      <c r="H760" s="8"/>
      <c r="K760" s="8"/>
      <c r="S760" t="str" s="0">
        <f>IFERROR((VLOOKUP($D760,DocumentIdType!$A$2:$B$5,2,0)),"")</f>
        <v/>
      </c>
      <c r="T760" t="str" s="0">
        <f>IFERROR((VLOOKUP($H760,InvestorType!$A$2:$B$4,2,0)),"")</f>
        <v/>
      </c>
      <c r="U760" t="str" s="0">
        <f>IFERROR((VLOOKUP($I760,Nationality!$A$2:$B$5,2,0)),"")</f>
        <v/>
      </c>
      <c r="V760" t="str" s="0">
        <f>IFERROR((VLOOKUP($K760,TransferType!$A$2:$B$4,2,0)),"")</f>
        <v/>
      </c>
    </row>
    <row r="761" spans="4:22" ht="15.75" customHeight="1">
      <c r="D761" s="8"/>
      <c r="H761" s="8"/>
      <c r="K761" s="8"/>
      <c r="S761" t="str" s="0">
        <f>IFERROR((VLOOKUP($D761,DocumentIdType!$A$2:$B$5,2,0)),"")</f>
        <v/>
      </c>
      <c r="T761" t="str" s="0">
        <f>IFERROR((VLOOKUP($H761,InvestorType!$A$2:$B$4,2,0)),"")</f>
        <v/>
      </c>
      <c r="U761" t="str" s="0">
        <f>IFERROR((VLOOKUP($I761,Nationality!$A$2:$B$5,2,0)),"")</f>
        <v/>
      </c>
      <c r="V761" t="str" s="0">
        <f>IFERROR((VLOOKUP($K761,TransferType!$A$2:$B$4,2,0)),"")</f>
        <v/>
      </c>
    </row>
    <row r="762" spans="4:22" ht="15.75" customHeight="1">
      <c r="D762" s="8"/>
      <c r="H762" s="8"/>
      <c r="K762" s="8"/>
      <c r="S762" t="str" s="0">
        <f>IFERROR((VLOOKUP($D762,DocumentIdType!$A$2:$B$5,2,0)),"")</f>
        <v/>
      </c>
      <c r="T762" t="str" s="0">
        <f>IFERROR((VLOOKUP($H762,InvestorType!$A$2:$B$4,2,0)),"")</f>
        <v/>
      </c>
      <c r="U762" t="str" s="0">
        <f>IFERROR((VLOOKUP($I762,Nationality!$A$2:$B$5,2,0)),"")</f>
        <v/>
      </c>
      <c r="V762" t="str" s="0">
        <f>IFERROR((VLOOKUP($K762,TransferType!$A$2:$B$4,2,0)),"")</f>
        <v/>
      </c>
    </row>
    <row r="763" spans="4:22" ht="15.75" customHeight="1">
      <c r="D763" s="8"/>
      <c r="H763" s="8"/>
      <c r="K763" s="8"/>
      <c r="S763" t="str" s="0">
        <f>IFERROR((VLOOKUP($D763,DocumentIdType!$A$2:$B$5,2,0)),"")</f>
        <v/>
      </c>
      <c r="T763" t="str" s="0">
        <f>IFERROR((VLOOKUP($H763,InvestorType!$A$2:$B$4,2,0)),"")</f>
        <v/>
      </c>
      <c r="U763" t="str" s="0">
        <f>IFERROR((VLOOKUP($I763,Nationality!$A$2:$B$5,2,0)),"")</f>
        <v/>
      </c>
      <c r="V763" t="str" s="0">
        <f>IFERROR((VLOOKUP($K763,TransferType!$A$2:$B$4,2,0)),"")</f>
        <v/>
      </c>
    </row>
    <row r="764" spans="4:22" ht="15.75" customHeight="1">
      <c r="D764" s="8"/>
      <c r="H764" s="8"/>
      <c r="K764" s="8"/>
      <c r="S764" t="str" s="0">
        <f>IFERROR((VLOOKUP($D764,DocumentIdType!$A$2:$B$5,2,0)),"")</f>
        <v/>
      </c>
      <c r="T764" t="str" s="0">
        <f>IFERROR((VLOOKUP($H764,InvestorType!$A$2:$B$4,2,0)),"")</f>
        <v/>
      </c>
      <c r="U764" t="str" s="0">
        <f>IFERROR((VLOOKUP($I764,Nationality!$A$2:$B$5,2,0)),"")</f>
        <v/>
      </c>
      <c r="V764" t="str" s="0">
        <f>IFERROR((VLOOKUP($K764,TransferType!$A$2:$B$4,2,0)),"")</f>
        <v/>
      </c>
    </row>
    <row r="765" spans="4:22" ht="15.75" customHeight="1">
      <c r="D765" s="8"/>
      <c r="H765" s="8"/>
      <c r="K765" s="8"/>
      <c r="S765" t="str" s="0">
        <f>IFERROR((VLOOKUP($D765,DocumentIdType!$A$2:$B$5,2,0)),"")</f>
        <v/>
      </c>
      <c r="T765" t="str" s="0">
        <f>IFERROR((VLOOKUP($H765,InvestorType!$A$2:$B$4,2,0)),"")</f>
        <v/>
      </c>
      <c r="U765" t="str" s="0">
        <f>IFERROR((VLOOKUP($I765,Nationality!$A$2:$B$5,2,0)),"")</f>
        <v/>
      </c>
      <c r="V765" t="str" s="0">
        <f>IFERROR((VLOOKUP($K765,TransferType!$A$2:$B$4,2,0)),"")</f>
        <v/>
      </c>
    </row>
    <row r="766" spans="4:22" ht="15.75" customHeight="1">
      <c r="D766" s="8"/>
      <c r="H766" s="8"/>
      <c r="K766" s="8"/>
      <c r="S766" t="str" s="0">
        <f>IFERROR((VLOOKUP($D766,DocumentIdType!$A$2:$B$5,2,0)),"")</f>
        <v/>
      </c>
      <c r="T766" t="str" s="0">
        <f>IFERROR((VLOOKUP($H766,InvestorType!$A$2:$B$4,2,0)),"")</f>
        <v/>
      </c>
      <c r="U766" t="str" s="0">
        <f>IFERROR((VLOOKUP($I766,Nationality!$A$2:$B$5,2,0)),"")</f>
        <v/>
      </c>
      <c r="V766" t="str" s="0">
        <f>IFERROR((VLOOKUP($K766,TransferType!$A$2:$B$4,2,0)),"")</f>
        <v/>
      </c>
    </row>
    <row r="767" spans="4:22" ht="15.75" customHeight="1">
      <c r="D767" s="8"/>
      <c r="H767" s="8"/>
      <c r="K767" s="8"/>
      <c r="S767" t="str" s="0">
        <f>IFERROR((VLOOKUP($D767,DocumentIdType!$A$2:$B$5,2,0)),"")</f>
        <v/>
      </c>
      <c r="T767" t="str" s="0">
        <f>IFERROR((VLOOKUP($H767,InvestorType!$A$2:$B$4,2,0)),"")</f>
        <v/>
      </c>
      <c r="U767" t="str" s="0">
        <f>IFERROR((VLOOKUP($I767,Nationality!$A$2:$B$5,2,0)),"")</f>
        <v/>
      </c>
      <c r="V767" t="str" s="0">
        <f>IFERROR((VLOOKUP($K767,TransferType!$A$2:$B$4,2,0)),"")</f>
        <v/>
      </c>
    </row>
    <row r="768" spans="4:22" ht="15.75" customHeight="1">
      <c r="D768" s="8"/>
      <c r="H768" s="8"/>
      <c r="K768" s="8"/>
      <c r="S768" t="str" s="0">
        <f>IFERROR((VLOOKUP($D768,DocumentIdType!$A$2:$B$5,2,0)),"")</f>
        <v/>
      </c>
      <c r="T768" t="str" s="0">
        <f>IFERROR((VLOOKUP($H768,InvestorType!$A$2:$B$4,2,0)),"")</f>
        <v/>
      </c>
      <c r="U768" t="str" s="0">
        <f>IFERROR((VLOOKUP($I768,Nationality!$A$2:$B$5,2,0)),"")</f>
        <v/>
      </c>
      <c r="V768" t="str" s="0">
        <f>IFERROR((VLOOKUP($K768,TransferType!$A$2:$B$4,2,0)),"")</f>
        <v/>
      </c>
    </row>
    <row r="769" spans="4:22" ht="15.75" customHeight="1">
      <c r="D769" s="8"/>
      <c r="H769" s="8"/>
      <c r="K769" s="8"/>
      <c r="S769" t="str" s="0">
        <f>IFERROR((VLOOKUP($D769,DocumentIdType!$A$2:$B$5,2,0)),"")</f>
        <v/>
      </c>
      <c r="T769" t="str" s="0">
        <f>IFERROR((VLOOKUP($H769,InvestorType!$A$2:$B$4,2,0)),"")</f>
        <v/>
      </c>
      <c r="U769" t="str" s="0">
        <f>IFERROR((VLOOKUP($I769,Nationality!$A$2:$B$5,2,0)),"")</f>
        <v/>
      </c>
      <c r="V769" t="str" s="0">
        <f>IFERROR((VLOOKUP($K769,TransferType!$A$2:$B$4,2,0)),"")</f>
        <v/>
      </c>
    </row>
    <row r="770" spans="4:22" ht="15.75" customHeight="1">
      <c r="D770" s="8"/>
      <c r="H770" s="8"/>
      <c r="K770" s="8"/>
      <c r="S770" t="str" s="0">
        <f>IFERROR((VLOOKUP($D770,DocumentIdType!$A$2:$B$5,2,0)),"")</f>
        <v/>
      </c>
      <c r="T770" t="str" s="0">
        <f>IFERROR((VLOOKUP($H770,InvestorType!$A$2:$B$4,2,0)),"")</f>
        <v/>
      </c>
      <c r="U770" t="str" s="0">
        <f>IFERROR((VLOOKUP($I770,Nationality!$A$2:$B$5,2,0)),"")</f>
        <v/>
      </c>
      <c r="V770" t="str" s="0">
        <f>IFERROR((VLOOKUP($K770,TransferType!$A$2:$B$4,2,0)),"")</f>
        <v/>
      </c>
    </row>
    <row r="771" spans="4:22" ht="15.75" customHeight="1">
      <c r="D771" s="8"/>
      <c r="H771" s="8"/>
      <c r="K771" s="8"/>
      <c r="S771" t="str" s="0">
        <f>IFERROR((VLOOKUP($D771,DocumentIdType!$A$2:$B$5,2,0)),"")</f>
        <v/>
      </c>
      <c r="T771" t="str" s="0">
        <f>IFERROR((VLOOKUP($H771,InvestorType!$A$2:$B$4,2,0)),"")</f>
        <v/>
      </c>
      <c r="U771" t="str" s="0">
        <f>IFERROR((VLOOKUP($I771,Nationality!$A$2:$B$5,2,0)),"")</f>
        <v/>
      </c>
      <c r="V771" t="str" s="0">
        <f>IFERROR((VLOOKUP($K771,TransferType!$A$2:$B$4,2,0)),"")</f>
        <v/>
      </c>
    </row>
    <row r="772" spans="4:22" ht="15.75" customHeight="1">
      <c r="D772" s="8"/>
      <c r="H772" s="8"/>
      <c r="K772" s="8"/>
      <c r="S772" t="str" s="0">
        <f>IFERROR((VLOOKUP($D772,DocumentIdType!$A$2:$B$5,2,0)),"")</f>
        <v/>
      </c>
      <c r="T772" t="str" s="0">
        <f>IFERROR((VLOOKUP($H772,InvestorType!$A$2:$B$4,2,0)),"")</f>
        <v/>
      </c>
      <c r="U772" t="str" s="0">
        <f>IFERROR((VLOOKUP($I772,Nationality!$A$2:$B$5,2,0)),"")</f>
        <v/>
      </c>
      <c r="V772" t="str" s="0">
        <f>IFERROR((VLOOKUP($K772,TransferType!$A$2:$B$4,2,0)),"")</f>
        <v/>
      </c>
    </row>
    <row r="773" spans="4:22" ht="15.75" customHeight="1">
      <c r="D773" s="8"/>
      <c r="H773" s="8"/>
      <c r="K773" s="8"/>
      <c r="S773" t="str" s="0">
        <f>IFERROR((VLOOKUP($D773,DocumentIdType!$A$2:$B$5,2,0)),"")</f>
        <v/>
      </c>
      <c r="T773" t="str" s="0">
        <f>IFERROR((VLOOKUP($H773,InvestorType!$A$2:$B$4,2,0)),"")</f>
        <v/>
      </c>
      <c r="U773" t="str" s="0">
        <f>IFERROR((VLOOKUP($I773,Nationality!$A$2:$B$5,2,0)),"")</f>
        <v/>
      </c>
      <c r="V773" t="str" s="0">
        <f>IFERROR((VLOOKUP($K773,TransferType!$A$2:$B$4,2,0)),"")</f>
        <v/>
      </c>
    </row>
    <row r="774" spans="4:22" ht="15.75" customHeight="1">
      <c r="D774" s="8"/>
      <c r="H774" s="8"/>
      <c r="K774" s="8"/>
      <c r="S774" t="str" s="0">
        <f>IFERROR((VLOOKUP($D774,DocumentIdType!$A$2:$B$5,2,0)),"")</f>
        <v/>
      </c>
      <c r="T774" t="str" s="0">
        <f>IFERROR((VLOOKUP($H774,InvestorType!$A$2:$B$4,2,0)),"")</f>
        <v/>
      </c>
      <c r="U774" t="str" s="0">
        <f>IFERROR((VLOOKUP($I774,Nationality!$A$2:$B$5,2,0)),"")</f>
        <v/>
      </c>
      <c r="V774" t="str" s="0">
        <f>IFERROR((VLOOKUP($K774,TransferType!$A$2:$B$4,2,0)),"")</f>
        <v/>
      </c>
    </row>
    <row r="775" spans="4:22" ht="15.75" customHeight="1">
      <c r="D775" s="8"/>
      <c r="H775" s="8"/>
      <c r="K775" s="8"/>
      <c r="S775" t="str" s="0">
        <f>IFERROR((VLOOKUP($D775,DocumentIdType!$A$2:$B$5,2,0)),"")</f>
        <v/>
      </c>
      <c r="T775" t="str" s="0">
        <f>IFERROR((VLOOKUP($H775,InvestorType!$A$2:$B$4,2,0)),"")</f>
        <v/>
      </c>
      <c r="U775" t="str" s="0">
        <f>IFERROR((VLOOKUP($I775,Nationality!$A$2:$B$5,2,0)),"")</f>
        <v/>
      </c>
      <c r="V775" t="str" s="0">
        <f>IFERROR((VLOOKUP($K775,TransferType!$A$2:$B$4,2,0)),"")</f>
        <v/>
      </c>
    </row>
    <row r="776" spans="4:22" ht="15.75" customHeight="1">
      <c r="D776" s="8"/>
      <c r="H776" s="8"/>
      <c r="K776" s="8"/>
      <c r="S776" t="str" s="0">
        <f>IFERROR((VLOOKUP($D776,DocumentIdType!$A$2:$B$5,2,0)),"")</f>
        <v/>
      </c>
      <c r="T776" t="str" s="0">
        <f>IFERROR((VLOOKUP($H776,InvestorType!$A$2:$B$4,2,0)),"")</f>
        <v/>
      </c>
      <c r="U776" t="str" s="0">
        <f>IFERROR((VLOOKUP($I776,Nationality!$A$2:$B$5,2,0)),"")</f>
        <v/>
      </c>
      <c r="V776" t="str" s="0">
        <f>IFERROR((VLOOKUP($K776,TransferType!$A$2:$B$4,2,0)),"")</f>
        <v/>
      </c>
    </row>
    <row r="777" spans="4:22" ht="15.75" customHeight="1">
      <c r="D777" s="8"/>
      <c r="H777" s="8"/>
      <c r="K777" s="8"/>
      <c r="S777" t="str" s="0">
        <f>IFERROR((VLOOKUP($D777,DocumentIdType!$A$2:$B$5,2,0)),"")</f>
        <v/>
      </c>
      <c r="T777" t="str" s="0">
        <f>IFERROR((VLOOKUP($H777,InvestorType!$A$2:$B$4,2,0)),"")</f>
        <v/>
      </c>
      <c r="U777" t="str" s="0">
        <f>IFERROR((VLOOKUP($I777,Nationality!$A$2:$B$5,2,0)),"")</f>
        <v/>
      </c>
      <c r="V777" t="str" s="0">
        <f>IFERROR((VLOOKUP($K777,TransferType!$A$2:$B$4,2,0)),"")</f>
        <v/>
      </c>
    </row>
    <row r="778" spans="4:22" ht="15.75" customHeight="1">
      <c r="D778" s="8"/>
      <c r="H778" s="8"/>
      <c r="K778" s="8"/>
      <c r="S778" t="str" s="0">
        <f>IFERROR((VLOOKUP($D778,DocumentIdType!$A$2:$B$5,2,0)),"")</f>
        <v/>
      </c>
      <c r="T778" t="str" s="0">
        <f>IFERROR((VLOOKUP($H778,InvestorType!$A$2:$B$4,2,0)),"")</f>
        <v/>
      </c>
      <c r="U778" t="str" s="0">
        <f>IFERROR((VLOOKUP($I778,Nationality!$A$2:$B$5,2,0)),"")</f>
        <v/>
      </c>
      <c r="V778" t="str" s="0">
        <f>IFERROR((VLOOKUP($K778,TransferType!$A$2:$B$4,2,0)),"")</f>
        <v/>
      </c>
    </row>
    <row r="779" spans="4:22" ht="15.75" customHeight="1">
      <c r="D779" s="8"/>
      <c r="H779" s="8"/>
      <c r="K779" s="8"/>
      <c r="S779" t="str" s="0">
        <f>IFERROR((VLOOKUP($D779,DocumentIdType!$A$2:$B$5,2,0)),"")</f>
        <v/>
      </c>
      <c r="T779" t="str" s="0">
        <f>IFERROR((VLOOKUP($H779,InvestorType!$A$2:$B$4,2,0)),"")</f>
        <v/>
      </c>
      <c r="U779" t="str" s="0">
        <f>IFERROR((VLOOKUP($I779,Nationality!$A$2:$B$5,2,0)),"")</f>
        <v/>
      </c>
      <c r="V779" t="str" s="0">
        <f>IFERROR((VLOOKUP($K779,TransferType!$A$2:$B$4,2,0)),"")</f>
        <v/>
      </c>
    </row>
    <row r="780" spans="4:22" ht="15.75" customHeight="1">
      <c r="D780" s="8"/>
      <c r="H780" s="8"/>
      <c r="K780" s="8"/>
      <c r="S780" t="str" s="0">
        <f>IFERROR((VLOOKUP($D780,DocumentIdType!$A$2:$B$5,2,0)),"")</f>
        <v/>
      </c>
      <c r="T780" t="str" s="0">
        <f>IFERROR((VLOOKUP($H780,InvestorType!$A$2:$B$4,2,0)),"")</f>
        <v/>
      </c>
      <c r="U780" t="str" s="0">
        <f>IFERROR((VLOOKUP($I780,Nationality!$A$2:$B$5,2,0)),"")</f>
        <v/>
      </c>
      <c r="V780" t="str" s="0">
        <f>IFERROR((VLOOKUP($K780,TransferType!$A$2:$B$4,2,0)),"")</f>
        <v/>
      </c>
    </row>
    <row r="781" spans="4:22" ht="15.75" customHeight="1">
      <c r="D781" s="8"/>
      <c r="H781" s="8"/>
      <c r="K781" s="8"/>
      <c r="S781" t="str" s="0">
        <f>IFERROR((VLOOKUP($D781,DocumentIdType!$A$2:$B$5,2,0)),"")</f>
        <v/>
      </c>
      <c r="T781" t="str" s="0">
        <f>IFERROR((VLOOKUP($H781,InvestorType!$A$2:$B$4,2,0)),"")</f>
        <v/>
      </c>
      <c r="U781" t="str" s="0">
        <f>IFERROR((VLOOKUP($I781,Nationality!$A$2:$B$5,2,0)),"")</f>
        <v/>
      </c>
      <c r="V781" t="str" s="0">
        <f>IFERROR((VLOOKUP($K781,TransferType!$A$2:$B$4,2,0)),"")</f>
        <v/>
      </c>
    </row>
    <row r="782" spans="4:22" ht="15.75" customHeight="1">
      <c r="D782" s="8"/>
      <c r="H782" s="8"/>
      <c r="K782" s="8"/>
      <c r="S782" t="str" s="0">
        <f>IFERROR((VLOOKUP($D782,DocumentIdType!$A$2:$B$5,2,0)),"")</f>
        <v/>
      </c>
      <c r="T782" t="str" s="0">
        <f>IFERROR((VLOOKUP($H782,InvestorType!$A$2:$B$4,2,0)),"")</f>
        <v/>
      </c>
      <c r="U782" t="str" s="0">
        <f>IFERROR((VLOOKUP($I782,Nationality!$A$2:$B$5,2,0)),"")</f>
        <v/>
      </c>
      <c r="V782" t="str" s="0">
        <f>IFERROR((VLOOKUP($K782,TransferType!$A$2:$B$4,2,0)),"")</f>
        <v/>
      </c>
    </row>
    <row r="783" spans="4:22" ht="15.75" customHeight="1">
      <c r="D783" s="8"/>
      <c r="H783" s="8"/>
      <c r="K783" s="8"/>
      <c r="S783" t="str" s="0">
        <f>IFERROR((VLOOKUP($D783,DocumentIdType!$A$2:$B$5,2,0)),"")</f>
        <v/>
      </c>
      <c r="T783" t="str" s="0">
        <f>IFERROR((VLOOKUP($H783,InvestorType!$A$2:$B$4,2,0)),"")</f>
        <v/>
      </c>
      <c r="U783" t="str" s="0">
        <f>IFERROR((VLOOKUP($I783,Nationality!$A$2:$B$5,2,0)),"")</f>
        <v/>
      </c>
      <c r="V783" t="str" s="0">
        <f>IFERROR((VLOOKUP($K783,TransferType!$A$2:$B$4,2,0)),"")</f>
        <v/>
      </c>
    </row>
    <row r="784" spans="4:22" ht="15.75" customHeight="1">
      <c r="D784" s="8"/>
      <c r="H784" s="8"/>
      <c r="K784" s="8"/>
      <c r="S784" t="str" s="0">
        <f>IFERROR((VLOOKUP($D784,DocumentIdType!$A$2:$B$5,2,0)),"")</f>
        <v/>
      </c>
      <c r="T784" t="str" s="0">
        <f>IFERROR((VLOOKUP($H784,InvestorType!$A$2:$B$4,2,0)),"")</f>
        <v/>
      </c>
      <c r="U784" t="str" s="0">
        <f>IFERROR((VLOOKUP($I784,Nationality!$A$2:$B$5,2,0)),"")</f>
        <v/>
      </c>
      <c r="V784" t="str" s="0">
        <f>IFERROR((VLOOKUP($K784,TransferType!$A$2:$B$4,2,0)),"")</f>
        <v/>
      </c>
    </row>
    <row r="785" spans="4:22" ht="15.75" customHeight="1">
      <c r="D785" s="8"/>
      <c r="H785" s="8"/>
      <c r="K785" s="8"/>
      <c r="S785" t="str" s="0">
        <f>IFERROR((VLOOKUP($D785,DocumentIdType!$A$2:$B$5,2,0)),"")</f>
        <v/>
      </c>
      <c r="T785" t="str" s="0">
        <f>IFERROR((VLOOKUP($H785,InvestorType!$A$2:$B$4,2,0)),"")</f>
        <v/>
      </c>
      <c r="U785" t="str" s="0">
        <f>IFERROR((VLOOKUP($I785,Nationality!$A$2:$B$5,2,0)),"")</f>
        <v/>
      </c>
      <c r="V785" t="str" s="0">
        <f>IFERROR((VLOOKUP($K785,TransferType!$A$2:$B$4,2,0)),"")</f>
        <v/>
      </c>
    </row>
    <row r="786" spans="4:22" ht="15.75" customHeight="1">
      <c r="D786" s="8"/>
      <c r="H786" s="8"/>
      <c r="K786" s="8"/>
      <c r="S786" t="str" s="0">
        <f>IFERROR((VLOOKUP($D786,DocumentIdType!$A$2:$B$5,2,0)),"")</f>
        <v/>
      </c>
      <c r="T786" t="str" s="0">
        <f>IFERROR((VLOOKUP($H786,InvestorType!$A$2:$B$4,2,0)),"")</f>
        <v/>
      </c>
      <c r="U786" t="str" s="0">
        <f>IFERROR((VLOOKUP($I786,Nationality!$A$2:$B$5,2,0)),"")</f>
        <v/>
      </c>
      <c r="V786" t="str" s="0">
        <f>IFERROR((VLOOKUP($K786,TransferType!$A$2:$B$4,2,0)),"")</f>
        <v/>
      </c>
    </row>
    <row r="787" spans="4:22" ht="15.75" customHeight="1">
      <c r="D787" s="8"/>
      <c r="H787" s="8"/>
      <c r="K787" s="8"/>
      <c r="S787" t="str" s="0">
        <f>IFERROR((VLOOKUP($D787,DocumentIdType!$A$2:$B$5,2,0)),"")</f>
        <v/>
      </c>
      <c r="T787" t="str" s="0">
        <f>IFERROR((VLOOKUP($H787,InvestorType!$A$2:$B$4,2,0)),"")</f>
        <v/>
      </c>
      <c r="U787" t="str" s="0">
        <f>IFERROR((VLOOKUP($I787,Nationality!$A$2:$B$5,2,0)),"")</f>
        <v/>
      </c>
      <c r="V787" t="str" s="0">
        <f>IFERROR((VLOOKUP($K787,TransferType!$A$2:$B$4,2,0)),"")</f>
        <v/>
      </c>
    </row>
    <row r="788" spans="4:22" ht="15.75" customHeight="1">
      <c r="D788" s="8"/>
      <c r="H788" s="8"/>
      <c r="K788" s="8"/>
      <c r="S788" t="str" s="0">
        <f>IFERROR((VLOOKUP($D788,DocumentIdType!$A$2:$B$5,2,0)),"")</f>
        <v/>
      </c>
      <c r="T788" t="str" s="0">
        <f>IFERROR((VLOOKUP($H788,InvestorType!$A$2:$B$4,2,0)),"")</f>
        <v/>
      </c>
      <c r="U788" t="str" s="0">
        <f>IFERROR((VLOOKUP($I788,Nationality!$A$2:$B$5,2,0)),"")</f>
        <v/>
      </c>
      <c r="V788" t="str" s="0">
        <f>IFERROR((VLOOKUP($K788,TransferType!$A$2:$B$4,2,0)),"")</f>
        <v/>
      </c>
    </row>
    <row r="789" spans="4:22" ht="15.75" customHeight="1">
      <c r="D789" s="8"/>
      <c r="H789" s="8"/>
      <c r="K789" s="8"/>
      <c r="S789" t="str" s="0">
        <f>IFERROR((VLOOKUP($D789,DocumentIdType!$A$2:$B$5,2,0)),"")</f>
        <v/>
      </c>
      <c r="T789" t="str" s="0">
        <f>IFERROR((VLOOKUP($H789,InvestorType!$A$2:$B$4,2,0)),"")</f>
        <v/>
      </c>
      <c r="U789" t="str" s="0">
        <f>IFERROR((VLOOKUP($I789,Nationality!$A$2:$B$5,2,0)),"")</f>
        <v/>
      </c>
      <c r="V789" t="str" s="0">
        <f>IFERROR((VLOOKUP($K789,TransferType!$A$2:$B$4,2,0)),"")</f>
        <v/>
      </c>
    </row>
    <row r="790" spans="4:22" ht="15.75" customHeight="1">
      <c r="D790" s="8"/>
      <c r="H790" s="8"/>
      <c r="K790" s="8"/>
      <c r="S790" t="str" s="0">
        <f>IFERROR((VLOOKUP($D790,DocumentIdType!$A$2:$B$5,2,0)),"")</f>
        <v/>
      </c>
      <c r="T790" t="str" s="0">
        <f>IFERROR((VLOOKUP($H790,InvestorType!$A$2:$B$4,2,0)),"")</f>
        <v/>
      </c>
      <c r="U790" t="str" s="0">
        <f>IFERROR((VLOOKUP($I790,Nationality!$A$2:$B$5,2,0)),"")</f>
        <v/>
      </c>
      <c r="V790" t="str" s="0">
        <f>IFERROR((VLOOKUP($K790,TransferType!$A$2:$B$4,2,0)),"")</f>
        <v/>
      </c>
    </row>
    <row r="791" spans="4:22" ht="15.75" customHeight="1">
      <c r="D791" s="8"/>
      <c r="H791" s="8"/>
      <c r="K791" s="8"/>
      <c r="S791" t="str" s="0">
        <f>IFERROR((VLOOKUP($D791,DocumentIdType!$A$2:$B$5,2,0)),"")</f>
        <v/>
      </c>
      <c r="T791" t="str" s="0">
        <f>IFERROR((VLOOKUP($H791,InvestorType!$A$2:$B$4,2,0)),"")</f>
        <v/>
      </c>
      <c r="U791" t="str" s="0">
        <f>IFERROR((VLOOKUP($I791,Nationality!$A$2:$B$5,2,0)),"")</f>
        <v/>
      </c>
      <c r="V791" t="str" s="0">
        <f>IFERROR((VLOOKUP($K791,TransferType!$A$2:$B$4,2,0)),"")</f>
        <v/>
      </c>
    </row>
    <row r="792" spans="4:22" ht="15.75" customHeight="1">
      <c r="D792" s="8"/>
      <c r="H792" s="8"/>
      <c r="K792" s="8"/>
      <c r="S792" t="str" s="0">
        <f>IFERROR((VLOOKUP($D792,DocumentIdType!$A$2:$B$5,2,0)),"")</f>
        <v/>
      </c>
      <c r="T792" t="str" s="0">
        <f>IFERROR((VLOOKUP($H792,InvestorType!$A$2:$B$4,2,0)),"")</f>
        <v/>
      </c>
      <c r="U792" t="str" s="0">
        <f>IFERROR((VLOOKUP($I792,Nationality!$A$2:$B$5,2,0)),"")</f>
        <v/>
      </c>
      <c r="V792" t="str" s="0">
        <f>IFERROR((VLOOKUP($K792,TransferType!$A$2:$B$4,2,0)),"")</f>
        <v/>
      </c>
    </row>
    <row r="793" spans="4:22" ht="15.75" customHeight="1">
      <c r="D793" s="8"/>
      <c r="H793" s="8"/>
      <c r="K793" s="8"/>
      <c r="S793" t="str" s="0">
        <f>IFERROR((VLOOKUP($D793,DocumentIdType!$A$2:$B$5,2,0)),"")</f>
        <v/>
      </c>
      <c r="T793" t="str" s="0">
        <f>IFERROR((VLOOKUP($H793,InvestorType!$A$2:$B$4,2,0)),"")</f>
        <v/>
      </c>
      <c r="U793" t="str" s="0">
        <f>IFERROR((VLOOKUP($I793,Nationality!$A$2:$B$5,2,0)),"")</f>
        <v/>
      </c>
      <c r="V793" t="str" s="0">
        <f>IFERROR((VLOOKUP($K793,TransferType!$A$2:$B$4,2,0)),"")</f>
        <v/>
      </c>
    </row>
    <row r="794" spans="4:22" ht="15.75" customHeight="1">
      <c r="D794" s="8"/>
      <c r="H794" s="8"/>
      <c r="K794" s="8"/>
      <c r="S794" t="str" s="0">
        <f>IFERROR((VLOOKUP($D794,DocumentIdType!$A$2:$B$5,2,0)),"")</f>
        <v/>
      </c>
      <c r="T794" t="str" s="0">
        <f>IFERROR((VLOOKUP($H794,InvestorType!$A$2:$B$4,2,0)),"")</f>
        <v/>
      </c>
      <c r="U794" t="str" s="0">
        <f>IFERROR((VLOOKUP($I794,Nationality!$A$2:$B$5,2,0)),"")</f>
        <v/>
      </c>
      <c r="V794" t="str" s="0">
        <f>IFERROR((VLOOKUP($K794,TransferType!$A$2:$B$4,2,0)),"")</f>
        <v/>
      </c>
    </row>
    <row r="795" spans="4:22" ht="15.75" customHeight="1">
      <c r="D795" s="8"/>
      <c r="H795" s="8"/>
      <c r="K795" s="8"/>
      <c r="S795" t="str" s="0">
        <f>IFERROR((VLOOKUP($D795,DocumentIdType!$A$2:$B$5,2,0)),"")</f>
        <v/>
      </c>
      <c r="T795" t="str" s="0">
        <f>IFERROR((VLOOKUP($H795,InvestorType!$A$2:$B$4,2,0)),"")</f>
        <v/>
      </c>
      <c r="U795" t="str" s="0">
        <f>IFERROR((VLOOKUP($I795,Nationality!$A$2:$B$5,2,0)),"")</f>
        <v/>
      </c>
      <c r="V795" t="str" s="0">
        <f>IFERROR((VLOOKUP($K795,TransferType!$A$2:$B$4,2,0)),"")</f>
        <v/>
      </c>
    </row>
    <row r="796" spans="4:22" ht="15.75" customHeight="1">
      <c r="D796" s="8"/>
      <c r="H796" s="8"/>
      <c r="K796" s="8"/>
      <c r="S796" t="str" s="0">
        <f>IFERROR((VLOOKUP($D796,DocumentIdType!$A$2:$B$5,2,0)),"")</f>
        <v/>
      </c>
      <c r="T796" t="str" s="0">
        <f>IFERROR((VLOOKUP($H796,InvestorType!$A$2:$B$4,2,0)),"")</f>
        <v/>
      </c>
      <c r="U796" t="str" s="0">
        <f>IFERROR((VLOOKUP($I796,Nationality!$A$2:$B$5,2,0)),"")</f>
        <v/>
      </c>
      <c r="V796" t="str" s="0">
        <f>IFERROR((VLOOKUP($K796,TransferType!$A$2:$B$4,2,0)),"")</f>
        <v/>
      </c>
    </row>
    <row r="797" spans="4:22" ht="15.75" customHeight="1">
      <c r="D797" s="8"/>
      <c r="H797" s="8"/>
      <c r="K797" s="8"/>
      <c r="S797" t="str" s="0">
        <f>IFERROR((VLOOKUP($D797,DocumentIdType!$A$2:$B$5,2,0)),"")</f>
        <v/>
      </c>
      <c r="T797" t="str" s="0">
        <f>IFERROR((VLOOKUP($H797,InvestorType!$A$2:$B$4,2,0)),"")</f>
        <v/>
      </c>
      <c r="U797" t="str" s="0">
        <f>IFERROR((VLOOKUP($I797,Nationality!$A$2:$B$5,2,0)),"")</f>
        <v/>
      </c>
      <c r="V797" t="str" s="0">
        <f>IFERROR((VLOOKUP($K797,TransferType!$A$2:$B$4,2,0)),"")</f>
        <v/>
      </c>
    </row>
    <row r="798" spans="4:22" ht="15.75" customHeight="1">
      <c r="D798" s="8"/>
      <c r="H798" s="8"/>
      <c r="K798" s="8"/>
      <c r="S798" t="str" s="0">
        <f>IFERROR((VLOOKUP($D798,DocumentIdType!$A$2:$B$5,2,0)),"")</f>
        <v/>
      </c>
      <c r="T798" t="str" s="0">
        <f>IFERROR((VLOOKUP($H798,InvestorType!$A$2:$B$4,2,0)),"")</f>
        <v/>
      </c>
      <c r="U798" t="str" s="0">
        <f>IFERROR((VLOOKUP($I798,Nationality!$A$2:$B$5,2,0)),"")</f>
        <v/>
      </c>
      <c r="V798" t="str" s="0">
        <f>IFERROR((VLOOKUP($K798,TransferType!$A$2:$B$4,2,0)),"")</f>
        <v/>
      </c>
    </row>
    <row r="799" spans="4:22" ht="15.75" customHeight="1">
      <c r="D799" s="8"/>
      <c r="H799" s="8"/>
      <c r="K799" s="8"/>
      <c r="S799" t="str" s="0">
        <f>IFERROR((VLOOKUP($D799,DocumentIdType!$A$2:$B$5,2,0)),"")</f>
        <v/>
      </c>
      <c r="T799" t="str" s="0">
        <f>IFERROR((VLOOKUP($H799,InvestorType!$A$2:$B$4,2,0)),"")</f>
        <v/>
      </c>
      <c r="U799" t="str" s="0">
        <f>IFERROR((VLOOKUP($I799,Nationality!$A$2:$B$5,2,0)),"")</f>
        <v/>
      </c>
      <c r="V799" t="str" s="0">
        <f>IFERROR((VLOOKUP($K799,TransferType!$A$2:$B$4,2,0)),"")</f>
        <v/>
      </c>
    </row>
    <row r="800" spans="4:22" ht="15.75" customHeight="1">
      <c r="D800" s="8"/>
      <c r="H800" s="8"/>
      <c r="K800" s="8"/>
      <c r="S800" t="str" s="0">
        <f>IFERROR((VLOOKUP($D800,DocumentIdType!$A$2:$B$5,2,0)),"")</f>
        <v/>
      </c>
      <c r="T800" t="str" s="0">
        <f>IFERROR((VLOOKUP($H800,InvestorType!$A$2:$B$4,2,0)),"")</f>
        <v/>
      </c>
      <c r="U800" t="str" s="0">
        <f>IFERROR((VLOOKUP($I800,Nationality!$A$2:$B$5,2,0)),"")</f>
        <v/>
      </c>
      <c r="V800" t="str" s="0">
        <f>IFERROR((VLOOKUP($K800,TransferType!$A$2:$B$4,2,0)),"")</f>
        <v/>
      </c>
    </row>
    <row r="801" spans="4:22" ht="15.75" customHeight="1">
      <c r="D801" s="8"/>
      <c r="H801" s="8"/>
      <c r="K801" s="8"/>
      <c r="S801" t="str" s="0">
        <f>IFERROR((VLOOKUP($D801,DocumentIdType!$A$2:$B$5,2,0)),"")</f>
        <v/>
      </c>
      <c r="T801" t="str" s="0">
        <f>IFERROR((VLOOKUP($H801,InvestorType!$A$2:$B$4,2,0)),"")</f>
        <v/>
      </c>
      <c r="U801" t="str" s="0">
        <f>IFERROR((VLOOKUP($I801,Nationality!$A$2:$B$5,2,0)),"")</f>
        <v/>
      </c>
      <c r="V801" t="str" s="0">
        <f>IFERROR((VLOOKUP($K801,TransferType!$A$2:$B$4,2,0)),"")</f>
        <v/>
      </c>
    </row>
    <row r="802" spans="4:22" ht="15.75" customHeight="1">
      <c r="D802" s="8"/>
      <c r="H802" s="8"/>
      <c r="K802" s="8"/>
      <c r="S802" t="str" s="0">
        <f>IFERROR((VLOOKUP($D802,DocumentIdType!$A$2:$B$5,2,0)),"")</f>
        <v/>
      </c>
      <c r="T802" t="str" s="0">
        <f>IFERROR((VLOOKUP($H802,InvestorType!$A$2:$B$4,2,0)),"")</f>
        <v/>
      </c>
      <c r="U802" t="str" s="0">
        <f>IFERROR((VLOOKUP($I802,Nationality!$A$2:$B$5,2,0)),"")</f>
        <v/>
      </c>
      <c r="V802" t="str" s="0">
        <f>IFERROR((VLOOKUP($K802,TransferType!$A$2:$B$4,2,0)),"")</f>
        <v/>
      </c>
    </row>
    <row r="803" spans="4:22" ht="15.75" customHeight="1">
      <c r="D803" s="8"/>
      <c r="H803" s="8"/>
      <c r="K803" s="8"/>
      <c r="S803" t="str" s="0">
        <f>IFERROR((VLOOKUP($D803,DocumentIdType!$A$2:$B$5,2,0)),"")</f>
        <v/>
      </c>
      <c r="T803" t="str" s="0">
        <f>IFERROR((VLOOKUP($H803,InvestorType!$A$2:$B$4,2,0)),"")</f>
        <v/>
      </c>
      <c r="U803" t="str" s="0">
        <f>IFERROR((VLOOKUP($I803,Nationality!$A$2:$B$5,2,0)),"")</f>
        <v/>
      </c>
      <c r="V803" t="str" s="0">
        <f>IFERROR((VLOOKUP($K803,TransferType!$A$2:$B$4,2,0)),"")</f>
        <v/>
      </c>
    </row>
    <row r="804" spans="4:22" ht="15.75" customHeight="1">
      <c r="D804" s="8"/>
      <c r="H804" s="8"/>
      <c r="K804" s="8"/>
      <c r="S804" t="str" s="0">
        <f>IFERROR((VLOOKUP($D804,DocumentIdType!$A$2:$B$5,2,0)),"")</f>
        <v/>
      </c>
      <c r="T804" t="str" s="0">
        <f>IFERROR((VLOOKUP($H804,InvestorType!$A$2:$B$4,2,0)),"")</f>
        <v/>
      </c>
      <c r="U804" t="str" s="0">
        <f>IFERROR((VLOOKUP($I804,Nationality!$A$2:$B$5,2,0)),"")</f>
        <v/>
      </c>
      <c r="V804" t="str" s="0">
        <f>IFERROR((VLOOKUP($K804,TransferType!$A$2:$B$4,2,0)),"")</f>
        <v/>
      </c>
    </row>
    <row r="805" spans="4:22" ht="15.75" customHeight="1">
      <c r="D805" s="8"/>
      <c r="H805" s="8"/>
      <c r="K805" s="8"/>
      <c r="S805" t="str" s="0">
        <f>IFERROR((VLOOKUP($D805,DocumentIdType!$A$2:$B$5,2,0)),"")</f>
        <v/>
      </c>
      <c r="T805" t="str" s="0">
        <f>IFERROR((VLOOKUP($H805,InvestorType!$A$2:$B$4,2,0)),"")</f>
        <v/>
      </c>
      <c r="U805" t="str" s="0">
        <f>IFERROR((VLOOKUP($I805,Nationality!$A$2:$B$5,2,0)),"")</f>
        <v/>
      </c>
      <c r="V805" t="str" s="0">
        <f>IFERROR((VLOOKUP($K805,TransferType!$A$2:$B$4,2,0)),"")</f>
        <v/>
      </c>
    </row>
    <row r="806" spans="4:22" ht="15.75" customHeight="1">
      <c r="D806" s="8"/>
      <c r="H806" s="8"/>
      <c r="K806" s="8"/>
      <c r="S806" t="str" s="0">
        <f>IFERROR((VLOOKUP($D806,DocumentIdType!$A$2:$B$5,2,0)),"")</f>
        <v/>
      </c>
      <c r="T806" t="str" s="0">
        <f>IFERROR((VLOOKUP($H806,InvestorType!$A$2:$B$4,2,0)),"")</f>
        <v/>
      </c>
      <c r="U806" t="str" s="0">
        <f>IFERROR((VLOOKUP($I806,Nationality!$A$2:$B$5,2,0)),"")</f>
        <v/>
      </c>
      <c r="V806" t="str" s="0">
        <f>IFERROR((VLOOKUP($K806,TransferType!$A$2:$B$4,2,0)),"")</f>
        <v/>
      </c>
    </row>
    <row r="807" spans="4:22" ht="15.75" customHeight="1">
      <c r="D807" s="8"/>
      <c r="H807" s="8"/>
      <c r="K807" s="8"/>
      <c r="S807" t="str" s="0">
        <f>IFERROR((VLOOKUP($D807,DocumentIdType!$A$2:$B$5,2,0)),"")</f>
        <v/>
      </c>
      <c r="T807" t="str" s="0">
        <f>IFERROR((VLOOKUP($H807,InvestorType!$A$2:$B$4,2,0)),"")</f>
        <v/>
      </c>
      <c r="U807" t="str" s="0">
        <f>IFERROR((VLOOKUP($I807,Nationality!$A$2:$B$5,2,0)),"")</f>
        <v/>
      </c>
      <c r="V807" t="str" s="0">
        <f>IFERROR((VLOOKUP($K807,TransferType!$A$2:$B$4,2,0)),"")</f>
        <v/>
      </c>
    </row>
    <row r="808" spans="4:22" ht="15.75" customHeight="1">
      <c r="D808" s="8"/>
      <c r="H808" s="8"/>
      <c r="K808" s="8"/>
      <c r="S808" t="str" s="0">
        <f>IFERROR((VLOOKUP($D808,DocumentIdType!$A$2:$B$5,2,0)),"")</f>
        <v/>
      </c>
      <c r="T808" t="str" s="0">
        <f>IFERROR((VLOOKUP($H808,InvestorType!$A$2:$B$4,2,0)),"")</f>
        <v/>
      </c>
      <c r="U808" t="str" s="0">
        <f>IFERROR((VLOOKUP($I808,Nationality!$A$2:$B$5,2,0)),"")</f>
        <v/>
      </c>
      <c r="V808" t="str" s="0">
        <f>IFERROR((VLOOKUP($K808,TransferType!$A$2:$B$4,2,0)),"")</f>
        <v/>
      </c>
    </row>
    <row r="809" spans="4:22" ht="15.75" customHeight="1">
      <c r="D809" s="8"/>
      <c r="H809" s="8"/>
      <c r="K809" s="8"/>
      <c r="S809" t="str" s="0">
        <f>IFERROR((VLOOKUP($D809,DocumentIdType!$A$2:$B$5,2,0)),"")</f>
        <v/>
      </c>
      <c r="T809" t="str" s="0">
        <f>IFERROR((VLOOKUP($H809,InvestorType!$A$2:$B$4,2,0)),"")</f>
        <v/>
      </c>
      <c r="U809" t="str" s="0">
        <f>IFERROR((VLOOKUP($I809,Nationality!$A$2:$B$5,2,0)),"")</f>
        <v/>
      </c>
      <c r="V809" t="str" s="0">
        <f>IFERROR((VLOOKUP($K809,TransferType!$A$2:$B$4,2,0)),"")</f>
        <v/>
      </c>
    </row>
    <row r="810" spans="4:22" ht="15.75" customHeight="1">
      <c r="D810" s="8"/>
      <c r="H810" s="8"/>
      <c r="K810" s="8"/>
      <c r="S810" t="str" s="0">
        <f>IFERROR((VLOOKUP($D810,DocumentIdType!$A$2:$B$5,2,0)),"")</f>
        <v/>
      </c>
      <c r="T810" t="str" s="0">
        <f>IFERROR((VLOOKUP($H810,InvestorType!$A$2:$B$4,2,0)),"")</f>
        <v/>
      </c>
      <c r="U810" t="str" s="0">
        <f>IFERROR((VLOOKUP($I810,Nationality!$A$2:$B$5,2,0)),"")</f>
        <v/>
      </c>
      <c r="V810" t="str" s="0">
        <f>IFERROR((VLOOKUP($K810,TransferType!$A$2:$B$4,2,0)),"")</f>
        <v/>
      </c>
    </row>
    <row r="811" spans="4:22" ht="15.75" customHeight="1">
      <c r="D811" s="8"/>
      <c r="H811" s="8"/>
      <c r="K811" s="8"/>
      <c r="S811" t="str" s="0">
        <f>IFERROR((VLOOKUP($D811,DocumentIdType!$A$2:$B$5,2,0)),"")</f>
        <v/>
      </c>
      <c r="T811" t="str" s="0">
        <f>IFERROR((VLOOKUP($H811,InvestorType!$A$2:$B$4,2,0)),"")</f>
        <v/>
      </c>
      <c r="U811" t="str" s="0">
        <f>IFERROR((VLOOKUP($I811,Nationality!$A$2:$B$5,2,0)),"")</f>
        <v/>
      </c>
      <c r="V811" t="str" s="0">
        <f>IFERROR((VLOOKUP($K811,TransferType!$A$2:$B$4,2,0)),"")</f>
        <v/>
      </c>
    </row>
    <row r="812" spans="4:22" ht="15.75" customHeight="1">
      <c r="D812" s="8"/>
      <c r="H812" s="8"/>
      <c r="K812" s="8"/>
      <c r="S812" t="str" s="0">
        <f>IFERROR((VLOOKUP($D812,DocumentIdType!$A$2:$B$5,2,0)),"")</f>
        <v/>
      </c>
      <c r="T812" t="str" s="0">
        <f>IFERROR((VLOOKUP($H812,InvestorType!$A$2:$B$4,2,0)),"")</f>
        <v/>
      </c>
      <c r="U812" t="str" s="0">
        <f>IFERROR((VLOOKUP($I812,Nationality!$A$2:$B$5,2,0)),"")</f>
        <v/>
      </c>
      <c r="V812" t="str" s="0">
        <f>IFERROR((VLOOKUP($K812,TransferType!$A$2:$B$4,2,0)),"")</f>
        <v/>
      </c>
    </row>
    <row r="813" spans="4:22" ht="15.75" customHeight="1">
      <c r="D813" s="8"/>
      <c r="H813" s="8"/>
      <c r="K813" s="8"/>
      <c r="S813" t="str" s="0">
        <f>IFERROR((VLOOKUP($D813,DocumentIdType!$A$2:$B$5,2,0)),"")</f>
        <v/>
      </c>
      <c r="T813" t="str" s="0">
        <f>IFERROR((VLOOKUP($H813,InvestorType!$A$2:$B$4,2,0)),"")</f>
        <v/>
      </c>
      <c r="U813" t="str" s="0">
        <f>IFERROR((VLOOKUP($I813,Nationality!$A$2:$B$5,2,0)),"")</f>
        <v/>
      </c>
      <c r="V813" t="str" s="0">
        <f>IFERROR((VLOOKUP($K813,TransferType!$A$2:$B$4,2,0)),"")</f>
        <v/>
      </c>
    </row>
    <row r="814" spans="4:22" ht="15.75" customHeight="1">
      <c r="D814" s="8"/>
      <c r="H814" s="8"/>
      <c r="K814" s="8"/>
      <c r="S814" t="str" s="0">
        <f>IFERROR((VLOOKUP($D814,DocumentIdType!$A$2:$B$5,2,0)),"")</f>
        <v/>
      </c>
      <c r="T814" t="str" s="0">
        <f>IFERROR((VLOOKUP($H814,InvestorType!$A$2:$B$4,2,0)),"")</f>
        <v/>
      </c>
      <c r="U814" t="str" s="0">
        <f>IFERROR((VLOOKUP($I814,Nationality!$A$2:$B$5,2,0)),"")</f>
        <v/>
      </c>
      <c r="V814" t="str" s="0">
        <f>IFERROR((VLOOKUP($K814,TransferType!$A$2:$B$4,2,0)),"")</f>
        <v/>
      </c>
    </row>
    <row r="815" spans="4:22" ht="15.75" customHeight="1">
      <c r="D815" s="8"/>
      <c r="H815" s="8"/>
      <c r="K815" s="8"/>
      <c r="S815" t="str" s="0">
        <f>IFERROR((VLOOKUP($D815,DocumentIdType!$A$2:$B$5,2,0)),"")</f>
        <v/>
      </c>
      <c r="T815" t="str" s="0">
        <f>IFERROR((VLOOKUP($H815,InvestorType!$A$2:$B$4,2,0)),"")</f>
        <v/>
      </c>
      <c r="U815" t="str" s="0">
        <f>IFERROR((VLOOKUP($I815,Nationality!$A$2:$B$5,2,0)),"")</f>
        <v/>
      </c>
      <c r="V815" t="str" s="0">
        <f>IFERROR((VLOOKUP($K815,TransferType!$A$2:$B$4,2,0)),"")</f>
        <v/>
      </c>
    </row>
    <row r="816" spans="4:22" ht="15.75" customHeight="1">
      <c r="D816" s="8"/>
      <c r="H816" s="8"/>
      <c r="K816" s="8"/>
      <c r="S816" t="str" s="0">
        <f>IFERROR((VLOOKUP($D816,DocumentIdType!$A$2:$B$5,2,0)),"")</f>
        <v/>
      </c>
      <c r="T816" t="str" s="0">
        <f>IFERROR((VLOOKUP($H816,InvestorType!$A$2:$B$4,2,0)),"")</f>
        <v/>
      </c>
      <c r="U816" t="str" s="0">
        <f>IFERROR((VLOOKUP($I816,Nationality!$A$2:$B$5,2,0)),"")</f>
        <v/>
      </c>
      <c r="V816" t="str" s="0">
        <f>IFERROR((VLOOKUP($K816,TransferType!$A$2:$B$4,2,0)),"")</f>
        <v/>
      </c>
    </row>
    <row r="817" spans="4:22" ht="15.75" customHeight="1">
      <c r="D817" s="8"/>
      <c r="H817" s="8"/>
      <c r="K817" s="8"/>
      <c r="S817" t="str" s="0">
        <f>IFERROR((VLOOKUP($D817,DocumentIdType!$A$2:$B$5,2,0)),"")</f>
        <v/>
      </c>
      <c r="T817" t="str" s="0">
        <f>IFERROR((VLOOKUP($H817,InvestorType!$A$2:$B$4,2,0)),"")</f>
        <v/>
      </c>
      <c r="U817" t="str" s="0">
        <f>IFERROR((VLOOKUP($I817,Nationality!$A$2:$B$5,2,0)),"")</f>
        <v/>
      </c>
      <c r="V817" t="str" s="0">
        <f>IFERROR((VLOOKUP($K817,TransferType!$A$2:$B$4,2,0)),"")</f>
        <v/>
      </c>
    </row>
    <row r="818" spans="4:22" ht="15.75" customHeight="1">
      <c r="D818" s="8"/>
      <c r="H818" s="8"/>
      <c r="K818" s="8"/>
      <c r="S818" t="str" s="0">
        <f>IFERROR((VLOOKUP($D818,DocumentIdType!$A$2:$B$5,2,0)),"")</f>
        <v/>
      </c>
      <c r="T818" t="str" s="0">
        <f>IFERROR((VLOOKUP($H818,InvestorType!$A$2:$B$4,2,0)),"")</f>
        <v/>
      </c>
      <c r="U818" t="str" s="0">
        <f>IFERROR((VLOOKUP($I818,Nationality!$A$2:$B$5,2,0)),"")</f>
        <v/>
      </c>
      <c r="V818" t="str" s="0">
        <f>IFERROR((VLOOKUP($K818,TransferType!$A$2:$B$4,2,0)),"")</f>
        <v/>
      </c>
    </row>
    <row r="819" spans="4:22" ht="15.75" customHeight="1">
      <c r="D819" s="8"/>
      <c r="H819" s="8"/>
      <c r="K819" s="8"/>
      <c r="S819" t="str" s="0">
        <f>IFERROR((VLOOKUP($D819,DocumentIdType!$A$2:$B$5,2,0)),"")</f>
        <v/>
      </c>
      <c r="T819" t="str" s="0">
        <f>IFERROR((VLOOKUP($H819,InvestorType!$A$2:$B$4,2,0)),"")</f>
        <v/>
      </c>
      <c r="U819" t="str" s="0">
        <f>IFERROR((VLOOKUP($I819,Nationality!$A$2:$B$5,2,0)),"")</f>
        <v/>
      </c>
      <c r="V819" t="str" s="0">
        <f>IFERROR((VLOOKUP($K819,TransferType!$A$2:$B$4,2,0)),"")</f>
        <v/>
      </c>
    </row>
    <row r="820" spans="4:22" ht="15.75" customHeight="1">
      <c r="D820" s="8"/>
      <c r="H820" s="8"/>
      <c r="K820" s="8"/>
      <c r="S820" t="str" s="0">
        <f>IFERROR((VLOOKUP($D820,DocumentIdType!$A$2:$B$5,2,0)),"")</f>
        <v/>
      </c>
      <c r="T820" t="str" s="0">
        <f>IFERROR((VLOOKUP($H820,InvestorType!$A$2:$B$4,2,0)),"")</f>
        <v/>
      </c>
      <c r="U820" t="str" s="0">
        <f>IFERROR((VLOOKUP($I820,Nationality!$A$2:$B$5,2,0)),"")</f>
        <v/>
      </c>
      <c r="V820" t="str" s="0">
        <f>IFERROR((VLOOKUP($K820,TransferType!$A$2:$B$4,2,0)),"")</f>
        <v/>
      </c>
    </row>
    <row r="821" spans="4:22" ht="15.75" customHeight="1">
      <c r="D821" s="8"/>
      <c r="H821" s="8"/>
      <c r="K821" s="8"/>
      <c r="S821" t="str" s="0">
        <f>IFERROR((VLOOKUP($D821,DocumentIdType!$A$2:$B$5,2,0)),"")</f>
        <v/>
      </c>
      <c r="T821" t="str" s="0">
        <f>IFERROR((VLOOKUP($H821,InvestorType!$A$2:$B$4,2,0)),"")</f>
        <v/>
      </c>
      <c r="U821" t="str" s="0">
        <f>IFERROR((VLOOKUP($I821,Nationality!$A$2:$B$5,2,0)),"")</f>
        <v/>
      </c>
      <c r="V821" t="str" s="0">
        <f>IFERROR((VLOOKUP($K821,TransferType!$A$2:$B$4,2,0)),"")</f>
        <v/>
      </c>
    </row>
    <row r="822" spans="4:22" ht="15.75" customHeight="1">
      <c r="D822" s="8"/>
      <c r="H822" s="8"/>
      <c r="K822" s="8"/>
      <c r="S822" t="str" s="0">
        <f>IFERROR((VLOOKUP($D822,DocumentIdType!$A$2:$B$5,2,0)),"")</f>
        <v/>
      </c>
      <c r="T822" t="str" s="0">
        <f>IFERROR((VLOOKUP($H822,InvestorType!$A$2:$B$4,2,0)),"")</f>
        <v/>
      </c>
      <c r="U822" t="str" s="0">
        <f>IFERROR((VLOOKUP($I822,Nationality!$A$2:$B$5,2,0)),"")</f>
        <v/>
      </c>
      <c r="V822" t="str" s="0">
        <f>IFERROR((VLOOKUP($K822,TransferType!$A$2:$B$4,2,0)),"")</f>
        <v/>
      </c>
    </row>
    <row r="823" spans="4:22" ht="15.75" customHeight="1">
      <c r="D823" s="8"/>
      <c r="H823" s="8"/>
      <c r="K823" s="8"/>
      <c r="S823" t="str" s="0">
        <f>IFERROR((VLOOKUP($D823,DocumentIdType!$A$2:$B$5,2,0)),"")</f>
        <v/>
      </c>
      <c r="T823" t="str" s="0">
        <f>IFERROR((VLOOKUP($H823,InvestorType!$A$2:$B$4,2,0)),"")</f>
        <v/>
      </c>
      <c r="U823" t="str" s="0">
        <f>IFERROR((VLOOKUP($I823,Nationality!$A$2:$B$5,2,0)),"")</f>
        <v/>
      </c>
      <c r="V823" t="str" s="0">
        <f>IFERROR((VLOOKUP($K823,TransferType!$A$2:$B$4,2,0)),"")</f>
        <v/>
      </c>
    </row>
    <row r="824" spans="4:22" ht="15.75" customHeight="1">
      <c r="D824" s="8"/>
      <c r="H824" s="8"/>
      <c r="K824" s="8"/>
      <c r="S824" t="str" s="0">
        <f>IFERROR((VLOOKUP($D824,DocumentIdType!$A$2:$B$5,2,0)),"")</f>
        <v/>
      </c>
      <c r="T824" t="str" s="0">
        <f>IFERROR((VLOOKUP($H824,InvestorType!$A$2:$B$4,2,0)),"")</f>
        <v/>
      </c>
      <c r="U824" t="str" s="0">
        <f>IFERROR((VLOOKUP($I824,Nationality!$A$2:$B$5,2,0)),"")</f>
        <v/>
      </c>
      <c r="V824" t="str" s="0">
        <f>IFERROR((VLOOKUP($K824,TransferType!$A$2:$B$4,2,0)),"")</f>
        <v/>
      </c>
    </row>
    <row r="825" spans="4:22" ht="15.75" customHeight="1">
      <c r="D825" s="8"/>
      <c r="H825" s="8"/>
      <c r="K825" s="8"/>
      <c r="S825" t="str" s="0">
        <f>IFERROR((VLOOKUP($D825,DocumentIdType!$A$2:$B$5,2,0)),"")</f>
        <v/>
      </c>
      <c r="T825" t="str" s="0">
        <f>IFERROR((VLOOKUP($H825,InvestorType!$A$2:$B$4,2,0)),"")</f>
        <v/>
      </c>
      <c r="U825" t="str" s="0">
        <f>IFERROR((VLOOKUP($I825,Nationality!$A$2:$B$5,2,0)),"")</f>
        <v/>
      </c>
      <c r="V825" t="str" s="0">
        <f>IFERROR((VLOOKUP($K825,TransferType!$A$2:$B$4,2,0)),"")</f>
        <v/>
      </c>
    </row>
    <row r="826" spans="4:22" ht="15.75" customHeight="1">
      <c r="D826" s="8"/>
      <c r="H826" s="8"/>
      <c r="K826" s="8"/>
      <c r="S826" t="str" s="0">
        <f>IFERROR((VLOOKUP($D826,DocumentIdType!$A$2:$B$5,2,0)),"")</f>
        <v/>
      </c>
      <c r="T826" t="str" s="0">
        <f>IFERROR((VLOOKUP($H826,InvestorType!$A$2:$B$4,2,0)),"")</f>
        <v/>
      </c>
      <c r="U826" t="str" s="0">
        <f>IFERROR((VLOOKUP($I826,Nationality!$A$2:$B$5,2,0)),"")</f>
        <v/>
      </c>
      <c r="V826" t="str" s="0">
        <f>IFERROR((VLOOKUP($K826,TransferType!$A$2:$B$4,2,0)),"")</f>
        <v/>
      </c>
    </row>
    <row r="827" spans="4:22" ht="15.75" customHeight="1">
      <c r="D827" s="8"/>
      <c r="H827" s="8"/>
      <c r="K827" s="8"/>
      <c r="S827" t="str" s="0">
        <f>IFERROR((VLOOKUP($D827,DocumentIdType!$A$2:$B$5,2,0)),"")</f>
        <v/>
      </c>
      <c r="T827" t="str" s="0">
        <f>IFERROR((VLOOKUP($H827,InvestorType!$A$2:$B$4,2,0)),"")</f>
        <v/>
      </c>
      <c r="U827" t="str" s="0">
        <f>IFERROR((VLOOKUP($I827,Nationality!$A$2:$B$5,2,0)),"")</f>
        <v/>
      </c>
      <c r="V827" t="str" s="0">
        <f>IFERROR((VLOOKUP($K827,TransferType!$A$2:$B$4,2,0)),"")</f>
        <v/>
      </c>
    </row>
    <row r="828" spans="4:22" ht="15.75" customHeight="1">
      <c r="D828" s="8"/>
      <c r="H828" s="8"/>
      <c r="K828" s="8"/>
      <c r="S828" t="str" s="0">
        <f>IFERROR((VLOOKUP($D828,DocumentIdType!$A$2:$B$5,2,0)),"")</f>
        <v/>
      </c>
      <c r="T828" t="str" s="0">
        <f>IFERROR((VLOOKUP($H828,InvestorType!$A$2:$B$4,2,0)),"")</f>
        <v/>
      </c>
      <c r="U828" t="str" s="0">
        <f>IFERROR((VLOOKUP($I828,Nationality!$A$2:$B$5,2,0)),"")</f>
        <v/>
      </c>
      <c r="V828" t="str" s="0">
        <f>IFERROR((VLOOKUP($K828,TransferType!$A$2:$B$4,2,0)),"")</f>
        <v/>
      </c>
    </row>
    <row r="829" spans="4:22" ht="15.75" customHeight="1">
      <c r="D829" s="8"/>
      <c r="H829" s="8"/>
      <c r="K829" s="8"/>
      <c r="S829" t="str" s="0">
        <f>IFERROR((VLOOKUP($D829,DocumentIdType!$A$2:$B$5,2,0)),"")</f>
        <v/>
      </c>
      <c r="T829" t="str" s="0">
        <f>IFERROR((VLOOKUP($H829,InvestorType!$A$2:$B$4,2,0)),"")</f>
        <v/>
      </c>
      <c r="U829" t="str" s="0">
        <f>IFERROR((VLOOKUP($I829,Nationality!$A$2:$B$5,2,0)),"")</f>
        <v/>
      </c>
      <c r="V829" t="str" s="0">
        <f>IFERROR((VLOOKUP($K829,TransferType!$A$2:$B$4,2,0)),"")</f>
        <v/>
      </c>
    </row>
    <row r="830" spans="4:22" ht="15.75" customHeight="1">
      <c r="D830" s="8"/>
      <c r="H830" s="8"/>
      <c r="K830" s="8"/>
      <c r="S830" t="str" s="0">
        <f>IFERROR((VLOOKUP($D830,DocumentIdType!$A$2:$B$5,2,0)),"")</f>
        <v/>
      </c>
      <c r="T830" t="str" s="0">
        <f>IFERROR((VLOOKUP($H830,InvestorType!$A$2:$B$4,2,0)),"")</f>
        <v/>
      </c>
      <c r="U830" t="str" s="0">
        <f>IFERROR((VLOOKUP($I830,Nationality!$A$2:$B$5,2,0)),"")</f>
        <v/>
      </c>
      <c r="V830" t="str" s="0">
        <f>IFERROR((VLOOKUP($K830,TransferType!$A$2:$B$4,2,0)),"")</f>
        <v/>
      </c>
    </row>
    <row r="831" spans="4:22" ht="15.75" customHeight="1">
      <c r="D831" s="8"/>
      <c r="H831" s="8"/>
      <c r="K831" s="8"/>
      <c r="S831" t="str" s="0">
        <f>IFERROR((VLOOKUP($D831,DocumentIdType!$A$2:$B$5,2,0)),"")</f>
        <v/>
      </c>
      <c r="T831" t="str" s="0">
        <f>IFERROR((VLOOKUP($H831,InvestorType!$A$2:$B$4,2,0)),"")</f>
        <v/>
      </c>
      <c r="U831" t="str" s="0">
        <f>IFERROR((VLOOKUP($I831,Nationality!$A$2:$B$5,2,0)),"")</f>
        <v/>
      </c>
      <c r="V831" t="str" s="0">
        <f>IFERROR((VLOOKUP($K831,TransferType!$A$2:$B$4,2,0)),"")</f>
        <v/>
      </c>
    </row>
    <row r="832" spans="4:22" ht="15.75" customHeight="1">
      <c r="D832" s="8"/>
      <c r="H832" s="8"/>
      <c r="K832" s="8"/>
      <c r="S832" t="str" s="0">
        <f>IFERROR((VLOOKUP($D832,DocumentIdType!$A$2:$B$5,2,0)),"")</f>
        <v/>
      </c>
      <c r="T832" t="str" s="0">
        <f>IFERROR((VLOOKUP($H832,InvestorType!$A$2:$B$4,2,0)),"")</f>
        <v/>
      </c>
      <c r="U832" t="str" s="0">
        <f>IFERROR((VLOOKUP($I832,Nationality!$A$2:$B$5,2,0)),"")</f>
        <v/>
      </c>
      <c r="V832" t="str" s="0">
        <f>IFERROR((VLOOKUP($K832,TransferType!$A$2:$B$4,2,0)),"")</f>
        <v/>
      </c>
    </row>
    <row r="833" spans="4:22" ht="15.75" customHeight="1">
      <c r="D833" s="8"/>
      <c r="H833" s="8"/>
      <c r="K833" s="8"/>
      <c r="S833" t="str" s="0">
        <f>IFERROR((VLOOKUP($D833,DocumentIdType!$A$2:$B$5,2,0)),"")</f>
        <v/>
      </c>
      <c r="T833" t="str" s="0">
        <f>IFERROR((VLOOKUP($H833,InvestorType!$A$2:$B$4,2,0)),"")</f>
        <v/>
      </c>
      <c r="U833" t="str" s="0">
        <f>IFERROR((VLOOKUP($I833,Nationality!$A$2:$B$5,2,0)),"")</f>
        <v/>
      </c>
      <c r="V833" t="str" s="0">
        <f>IFERROR((VLOOKUP($K833,TransferType!$A$2:$B$4,2,0)),"")</f>
        <v/>
      </c>
    </row>
    <row r="834" spans="4:22" ht="15.75" customHeight="1">
      <c r="D834" s="8"/>
      <c r="H834" s="8"/>
      <c r="K834" s="8"/>
      <c r="S834" t="str" s="0">
        <f>IFERROR((VLOOKUP($D834,DocumentIdType!$A$2:$B$5,2,0)),"")</f>
        <v/>
      </c>
      <c r="T834" t="str" s="0">
        <f>IFERROR((VLOOKUP($H834,InvestorType!$A$2:$B$4,2,0)),"")</f>
        <v/>
      </c>
      <c r="U834" t="str" s="0">
        <f>IFERROR((VLOOKUP($I834,Nationality!$A$2:$B$5,2,0)),"")</f>
        <v/>
      </c>
      <c r="V834" t="str" s="0">
        <f>IFERROR((VLOOKUP($K834,TransferType!$A$2:$B$4,2,0)),"")</f>
        <v/>
      </c>
    </row>
    <row r="835" spans="4:22" ht="15.75" customHeight="1">
      <c r="D835" s="8"/>
      <c r="H835" s="8"/>
      <c r="K835" s="8"/>
      <c r="S835" t="str" s="0">
        <f>IFERROR((VLOOKUP($D835,DocumentIdType!$A$2:$B$5,2,0)),"")</f>
        <v/>
      </c>
      <c r="T835" t="str" s="0">
        <f>IFERROR((VLOOKUP($H835,InvestorType!$A$2:$B$4,2,0)),"")</f>
        <v/>
      </c>
      <c r="U835" t="str" s="0">
        <f>IFERROR((VLOOKUP($I835,Nationality!$A$2:$B$5,2,0)),"")</f>
        <v/>
      </c>
      <c r="V835" t="str" s="0">
        <f>IFERROR((VLOOKUP($K835,TransferType!$A$2:$B$4,2,0)),"")</f>
        <v/>
      </c>
    </row>
    <row r="836" spans="4:22" ht="15.75" customHeight="1">
      <c r="D836" s="8"/>
      <c r="H836" s="8"/>
      <c r="K836" s="8"/>
      <c r="S836" t="str" s="0">
        <f>IFERROR((VLOOKUP($D836,DocumentIdType!$A$2:$B$5,2,0)),"")</f>
        <v/>
      </c>
      <c r="T836" t="str" s="0">
        <f>IFERROR((VLOOKUP($H836,InvestorType!$A$2:$B$4,2,0)),"")</f>
        <v/>
      </c>
      <c r="U836" t="str" s="0">
        <f>IFERROR((VLOOKUP($I836,Nationality!$A$2:$B$5,2,0)),"")</f>
        <v/>
      </c>
      <c r="V836" t="str" s="0">
        <f>IFERROR((VLOOKUP($K836,TransferType!$A$2:$B$4,2,0)),"")</f>
        <v/>
      </c>
    </row>
    <row r="837" spans="4:22" ht="15.75" customHeight="1">
      <c r="D837" s="8"/>
      <c r="H837" s="8"/>
      <c r="K837" s="8"/>
      <c r="S837" t="str" s="0">
        <f>IFERROR((VLOOKUP($D837,DocumentIdType!$A$2:$B$5,2,0)),"")</f>
        <v/>
      </c>
      <c r="T837" t="str" s="0">
        <f>IFERROR((VLOOKUP($H837,InvestorType!$A$2:$B$4,2,0)),"")</f>
        <v/>
      </c>
      <c r="U837" t="str" s="0">
        <f>IFERROR((VLOOKUP($I837,Nationality!$A$2:$B$5,2,0)),"")</f>
        <v/>
      </c>
      <c r="V837" t="str" s="0">
        <f>IFERROR((VLOOKUP($K837,TransferType!$A$2:$B$4,2,0)),"")</f>
        <v/>
      </c>
    </row>
    <row r="838" spans="4:22" ht="15.75" customHeight="1">
      <c r="D838" s="8"/>
      <c r="H838" s="8"/>
      <c r="K838" s="8"/>
      <c r="S838" t="str" s="0">
        <f>IFERROR((VLOOKUP($D838,DocumentIdType!$A$2:$B$5,2,0)),"")</f>
        <v/>
      </c>
      <c r="T838" t="str" s="0">
        <f>IFERROR((VLOOKUP($H838,InvestorType!$A$2:$B$4,2,0)),"")</f>
        <v/>
      </c>
      <c r="U838" t="str" s="0">
        <f>IFERROR((VLOOKUP($I838,Nationality!$A$2:$B$5,2,0)),"")</f>
        <v/>
      </c>
      <c r="V838" t="str" s="0">
        <f>IFERROR((VLOOKUP($K838,TransferType!$A$2:$B$4,2,0)),"")</f>
        <v/>
      </c>
    </row>
    <row r="839" spans="4:22" ht="15.75" customHeight="1">
      <c r="D839" s="8"/>
      <c r="H839" s="8"/>
      <c r="K839" s="8"/>
      <c r="S839" t="str" s="0">
        <f>IFERROR((VLOOKUP($D839,DocumentIdType!$A$2:$B$5,2,0)),"")</f>
        <v/>
      </c>
      <c r="T839" t="str" s="0">
        <f>IFERROR((VLOOKUP($H839,InvestorType!$A$2:$B$4,2,0)),"")</f>
        <v/>
      </c>
      <c r="U839" t="str" s="0">
        <f>IFERROR((VLOOKUP($I839,Nationality!$A$2:$B$5,2,0)),"")</f>
        <v/>
      </c>
      <c r="V839" t="str" s="0">
        <f>IFERROR((VLOOKUP($K839,TransferType!$A$2:$B$4,2,0)),"")</f>
        <v/>
      </c>
    </row>
    <row r="840" spans="4:22" ht="15.75" customHeight="1">
      <c r="D840" s="8"/>
      <c r="H840" s="8"/>
      <c r="K840" s="8"/>
      <c r="S840" t="str" s="0">
        <f>IFERROR((VLOOKUP($D840,DocumentIdType!$A$2:$B$5,2,0)),"")</f>
        <v/>
      </c>
      <c r="T840" t="str" s="0">
        <f>IFERROR((VLOOKUP($H840,InvestorType!$A$2:$B$4,2,0)),"")</f>
        <v/>
      </c>
      <c r="U840" t="str" s="0">
        <f>IFERROR((VLOOKUP($I840,Nationality!$A$2:$B$5,2,0)),"")</f>
        <v/>
      </c>
      <c r="V840" t="str" s="0">
        <f>IFERROR((VLOOKUP($K840,TransferType!$A$2:$B$4,2,0)),"")</f>
        <v/>
      </c>
    </row>
    <row r="841" spans="4:22" ht="15.75" customHeight="1">
      <c r="D841" s="8"/>
      <c r="H841" s="8"/>
      <c r="K841" s="8"/>
      <c r="S841" t="str" s="0">
        <f>IFERROR((VLOOKUP($D841,DocumentIdType!$A$2:$B$5,2,0)),"")</f>
        <v/>
      </c>
      <c r="T841" t="str" s="0">
        <f>IFERROR((VLOOKUP($H841,InvestorType!$A$2:$B$4,2,0)),"")</f>
        <v/>
      </c>
      <c r="U841" t="str" s="0">
        <f>IFERROR((VLOOKUP($I841,Nationality!$A$2:$B$5,2,0)),"")</f>
        <v/>
      </c>
      <c r="V841" t="str" s="0">
        <f>IFERROR((VLOOKUP($K841,TransferType!$A$2:$B$4,2,0)),"")</f>
        <v/>
      </c>
    </row>
    <row r="842" spans="4:22" ht="15.75" customHeight="1">
      <c r="D842" s="8"/>
      <c r="H842" s="8"/>
      <c r="K842" s="8"/>
      <c r="S842" t="str" s="0">
        <f>IFERROR((VLOOKUP($D842,DocumentIdType!$A$2:$B$5,2,0)),"")</f>
        <v/>
      </c>
      <c r="T842" t="str" s="0">
        <f>IFERROR((VLOOKUP($H842,InvestorType!$A$2:$B$4,2,0)),"")</f>
        <v/>
      </c>
      <c r="U842" t="str" s="0">
        <f>IFERROR((VLOOKUP($I842,Nationality!$A$2:$B$5,2,0)),"")</f>
        <v/>
      </c>
      <c r="V842" t="str" s="0">
        <f>IFERROR((VLOOKUP($K842,TransferType!$A$2:$B$4,2,0)),"")</f>
        <v/>
      </c>
    </row>
    <row r="843" spans="4:22" ht="15.75" customHeight="1">
      <c r="D843" s="8"/>
      <c r="H843" s="8"/>
      <c r="K843" s="8"/>
      <c r="S843" t="str" s="0">
        <f>IFERROR((VLOOKUP($D843,DocumentIdType!$A$2:$B$5,2,0)),"")</f>
        <v/>
      </c>
      <c r="T843" t="str" s="0">
        <f>IFERROR((VLOOKUP($H843,InvestorType!$A$2:$B$4,2,0)),"")</f>
        <v/>
      </c>
      <c r="U843" t="str" s="0">
        <f>IFERROR((VLOOKUP($I843,Nationality!$A$2:$B$5,2,0)),"")</f>
        <v/>
      </c>
      <c r="V843" t="str" s="0">
        <f>IFERROR((VLOOKUP($K843,TransferType!$A$2:$B$4,2,0)),"")</f>
        <v/>
      </c>
    </row>
    <row r="844" spans="4:22" ht="15.75" customHeight="1">
      <c r="D844" s="8"/>
      <c r="H844" s="8"/>
      <c r="K844" s="8"/>
      <c r="S844" t="str" s="0">
        <f>IFERROR((VLOOKUP($D844,DocumentIdType!$A$2:$B$5,2,0)),"")</f>
        <v/>
      </c>
      <c r="T844" t="str" s="0">
        <f>IFERROR((VLOOKUP($H844,InvestorType!$A$2:$B$4,2,0)),"")</f>
        <v/>
      </c>
      <c r="U844" t="str" s="0">
        <f>IFERROR((VLOOKUP($I844,Nationality!$A$2:$B$5,2,0)),"")</f>
        <v/>
      </c>
      <c r="V844" t="str" s="0">
        <f>IFERROR((VLOOKUP($K844,TransferType!$A$2:$B$4,2,0)),"")</f>
        <v/>
      </c>
    </row>
    <row r="845" spans="4:22" ht="15.75" customHeight="1">
      <c r="D845" s="8"/>
      <c r="H845" s="8"/>
      <c r="K845" s="8"/>
      <c r="S845" t="str" s="0">
        <f>IFERROR((VLOOKUP($D845,DocumentIdType!$A$2:$B$5,2,0)),"")</f>
        <v/>
      </c>
      <c r="T845" t="str" s="0">
        <f>IFERROR((VLOOKUP($H845,InvestorType!$A$2:$B$4,2,0)),"")</f>
        <v/>
      </c>
      <c r="U845" t="str" s="0">
        <f>IFERROR((VLOOKUP($I845,Nationality!$A$2:$B$5,2,0)),"")</f>
        <v/>
      </c>
      <c r="V845" t="str" s="0">
        <f>IFERROR((VLOOKUP($K845,TransferType!$A$2:$B$4,2,0)),"")</f>
        <v/>
      </c>
    </row>
    <row r="846" spans="4:22" ht="15.75" customHeight="1">
      <c r="D846" s="8"/>
      <c r="H846" s="8"/>
      <c r="K846" s="8"/>
      <c r="S846" t="str" s="0">
        <f>IFERROR((VLOOKUP($D846,DocumentIdType!$A$2:$B$5,2,0)),"")</f>
        <v/>
      </c>
      <c r="T846" t="str" s="0">
        <f>IFERROR((VLOOKUP($H846,InvestorType!$A$2:$B$4,2,0)),"")</f>
        <v/>
      </c>
      <c r="U846" t="str" s="0">
        <f>IFERROR((VLOOKUP($I846,Nationality!$A$2:$B$5,2,0)),"")</f>
        <v/>
      </c>
      <c r="V846" t="str" s="0">
        <f>IFERROR((VLOOKUP($K846,TransferType!$A$2:$B$4,2,0)),"")</f>
        <v/>
      </c>
    </row>
    <row r="847" spans="4:22" ht="15.75" customHeight="1">
      <c r="D847" s="8"/>
      <c r="H847" s="8"/>
      <c r="K847" s="8"/>
      <c r="S847" t="str" s="0">
        <f>IFERROR((VLOOKUP($D847,DocumentIdType!$A$2:$B$5,2,0)),"")</f>
        <v/>
      </c>
      <c r="T847" t="str" s="0">
        <f>IFERROR((VLOOKUP($H847,InvestorType!$A$2:$B$4,2,0)),"")</f>
        <v/>
      </c>
      <c r="U847" t="str" s="0">
        <f>IFERROR((VLOOKUP($I847,Nationality!$A$2:$B$5,2,0)),"")</f>
        <v/>
      </c>
      <c r="V847" t="str" s="0">
        <f>IFERROR((VLOOKUP($K847,TransferType!$A$2:$B$4,2,0)),"")</f>
        <v/>
      </c>
    </row>
    <row r="848" spans="4:22" ht="15.75" customHeight="1">
      <c r="D848" s="8"/>
      <c r="H848" s="8"/>
      <c r="K848" s="8"/>
      <c r="S848" t="str" s="0">
        <f>IFERROR((VLOOKUP($D848,DocumentIdType!$A$2:$B$5,2,0)),"")</f>
        <v/>
      </c>
      <c r="T848" t="str" s="0">
        <f>IFERROR((VLOOKUP($H848,InvestorType!$A$2:$B$4,2,0)),"")</f>
        <v/>
      </c>
      <c r="U848" t="str" s="0">
        <f>IFERROR((VLOOKUP($I848,Nationality!$A$2:$B$5,2,0)),"")</f>
        <v/>
      </c>
      <c r="V848" t="str" s="0">
        <f>IFERROR((VLOOKUP($K848,TransferType!$A$2:$B$4,2,0)),"")</f>
        <v/>
      </c>
    </row>
    <row r="849" spans="4:22" ht="15.75" customHeight="1">
      <c r="D849" s="8"/>
      <c r="H849" s="8"/>
      <c r="K849" s="8"/>
      <c r="S849" t="str" s="0">
        <f>IFERROR((VLOOKUP($D849,DocumentIdType!$A$2:$B$5,2,0)),"")</f>
        <v/>
      </c>
      <c r="T849" t="str" s="0">
        <f>IFERROR((VLOOKUP($H849,InvestorType!$A$2:$B$4,2,0)),"")</f>
        <v/>
      </c>
      <c r="U849" t="str" s="0">
        <f>IFERROR((VLOOKUP($I849,Nationality!$A$2:$B$5,2,0)),"")</f>
        <v/>
      </c>
      <c r="V849" t="str" s="0">
        <f>IFERROR((VLOOKUP($K849,TransferType!$A$2:$B$4,2,0)),"")</f>
        <v/>
      </c>
    </row>
    <row r="850" spans="4:22" ht="15.75" customHeight="1">
      <c r="D850" s="8"/>
      <c r="H850" s="8"/>
      <c r="K850" s="8"/>
      <c r="S850" t="str" s="0">
        <f>IFERROR((VLOOKUP($D850,DocumentIdType!$A$2:$B$5,2,0)),"")</f>
        <v/>
      </c>
      <c r="T850" t="str" s="0">
        <f>IFERROR((VLOOKUP($H850,InvestorType!$A$2:$B$4,2,0)),"")</f>
        <v/>
      </c>
      <c r="U850" t="str" s="0">
        <f>IFERROR((VLOOKUP($I850,Nationality!$A$2:$B$5,2,0)),"")</f>
        <v/>
      </c>
      <c r="V850" t="str" s="0">
        <f>IFERROR((VLOOKUP($K850,TransferType!$A$2:$B$4,2,0)),"")</f>
        <v/>
      </c>
    </row>
    <row r="851" spans="4:22" ht="15.75" customHeight="1">
      <c r="D851" s="8"/>
      <c r="H851" s="8"/>
      <c r="K851" s="8"/>
      <c r="S851" t="str" s="0">
        <f>IFERROR((VLOOKUP($D851,DocumentIdType!$A$2:$B$5,2,0)),"")</f>
        <v/>
      </c>
      <c r="T851" t="str" s="0">
        <f>IFERROR((VLOOKUP($H851,InvestorType!$A$2:$B$4,2,0)),"")</f>
        <v/>
      </c>
      <c r="U851" t="str" s="0">
        <f>IFERROR((VLOOKUP($I851,Nationality!$A$2:$B$5,2,0)),"")</f>
        <v/>
      </c>
      <c r="V851" t="str" s="0">
        <f>IFERROR((VLOOKUP($K851,TransferType!$A$2:$B$4,2,0)),"")</f>
        <v/>
      </c>
    </row>
    <row r="852" spans="4:22" ht="15.75" customHeight="1">
      <c r="D852" s="8"/>
      <c r="H852" s="8"/>
      <c r="K852" s="8"/>
      <c r="S852" t="str" s="0">
        <f>IFERROR((VLOOKUP($D852,DocumentIdType!$A$2:$B$5,2,0)),"")</f>
        <v/>
      </c>
      <c r="T852" t="str" s="0">
        <f>IFERROR((VLOOKUP($H852,InvestorType!$A$2:$B$4,2,0)),"")</f>
        <v/>
      </c>
      <c r="U852" t="str" s="0">
        <f>IFERROR((VLOOKUP($I852,Nationality!$A$2:$B$5,2,0)),"")</f>
        <v/>
      </c>
      <c r="V852" t="str" s="0">
        <f>IFERROR((VLOOKUP($K852,TransferType!$A$2:$B$4,2,0)),"")</f>
        <v/>
      </c>
    </row>
    <row r="853" spans="4:22" ht="15.75" customHeight="1">
      <c r="D853" s="8"/>
      <c r="H853" s="8"/>
      <c r="K853" s="8"/>
      <c r="S853" t="str" s="0">
        <f>IFERROR((VLOOKUP($D853,DocumentIdType!$A$2:$B$5,2,0)),"")</f>
        <v/>
      </c>
      <c r="T853" t="str" s="0">
        <f>IFERROR((VLOOKUP($H853,InvestorType!$A$2:$B$4,2,0)),"")</f>
        <v/>
      </c>
      <c r="U853" t="str" s="0">
        <f>IFERROR((VLOOKUP($I853,Nationality!$A$2:$B$5,2,0)),"")</f>
        <v/>
      </c>
      <c r="V853" t="str" s="0">
        <f>IFERROR((VLOOKUP($K853,TransferType!$A$2:$B$4,2,0)),"")</f>
        <v/>
      </c>
    </row>
    <row r="854" spans="4:22" ht="15.75" customHeight="1">
      <c r="D854" s="8"/>
      <c r="H854" s="8"/>
      <c r="K854" s="8"/>
      <c r="S854" t="str" s="0">
        <f>IFERROR((VLOOKUP($D854,DocumentIdType!$A$2:$B$5,2,0)),"")</f>
        <v/>
      </c>
      <c r="T854" t="str" s="0">
        <f>IFERROR((VLOOKUP($H854,InvestorType!$A$2:$B$4,2,0)),"")</f>
        <v/>
      </c>
      <c r="U854" t="str" s="0">
        <f>IFERROR((VLOOKUP($I854,Nationality!$A$2:$B$5,2,0)),"")</f>
        <v/>
      </c>
      <c r="V854" t="str" s="0">
        <f>IFERROR((VLOOKUP($K854,TransferType!$A$2:$B$4,2,0)),"")</f>
        <v/>
      </c>
    </row>
    <row r="855" spans="4:22" ht="15.75" customHeight="1">
      <c r="D855" s="8"/>
      <c r="H855" s="8"/>
      <c r="K855" s="8"/>
      <c r="S855" t="str" s="0">
        <f>IFERROR((VLOOKUP($D855,DocumentIdType!$A$2:$B$5,2,0)),"")</f>
        <v/>
      </c>
      <c r="T855" t="str" s="0">
        <f>IFERROR((VLOOKUP($H855,InvestorType!$A$2:$B$4,2,0)),"")</f>
        <v/>
      </c>
      <c r="U855" t="str" s="0">
        <f>IFERROR((VLOOKUP($I855,Nationality!$A$2:$B$5,2,0)),"")</f>
        <v/>
      </c>
      <c r="V855" t="str" s="0">
        <f>IFERROR((VLOOKUP($K855,TransferType!$A$2:$B$4,2,0)),"")</f>
        <v/>
      </c>
    </row>
    <row r="856" spans="4:22" ht="15.75" customHeight="1">
      <c r="D856" s="8"/>
      <c r="H856" s="8"/>
      <c r="K856" s="8"/>
      <c r="S856" t="str" s="0">
        <f>IFERROR((VLOOKUP($D856,DocumentIdType!$A$2:$B$5,2,0)),"")</f>
        <v/>
      </c>
      <c r="T856" t="str" s="0">
        <f>IFERROR((VLOOKUP($H856,InvestorType!$A$2:$B$4,2,0)),"")</f>
        <v/>
      </c>
      <c r="U856" t="str" s="0">
        <f>IFERROR((VLOOKUP($I856,Nationality!$A$2:$B$5,2,0)),"")</f>
        <v/>
      </c>
      <c r="V856" t="str" s="0">
        <f>IFERROR((VLOOKUP($K856,TransferType!$A$2:$B$4,2,0)),"")</f>
        <v/>
      </c>
    </row>
    <row r="857" spans="4:22" ht="15.75" customHeight="1">
      <c r="D857" s="8"/>
      <c r="H857" s="8"/>
      <c r="K857" s="8"/>
      <c r="S857" t="str" s="0">
        <f>IFERROR((VLOOKUP($D857,DocumentIdType!$A$2:$B$5,2,0)),"")</f>
        <v/>
      </c>
      <c r="T857" t="str" s="0">
        <f>IFERROR((VLOOKUP($H857,InvestorType!$A$2:$B$4,2,0)),"")</f>
        <v/>
      </c>
      <c r="U857" t="str" s="0">
        <f>IFERROR((VLOOKUP($I857,Nationality!$A$2:$B$5,2,0)),"")</f>
        <v/>
      </c>
      <c r="V857" t="str" s="0">
        <f>IFERROR((VLOOKUP($K857,TransferType!$A$2:$B$4,2,0)),"")</f>
        <v/>
      </c>
    </row>
    <row r="858" spans="4:22" ht="15.75" customHeight="1">
      <c r="D858" s="8"/>
      <c r="H858" s="8"/>
      <c r="K858" s="8"/>
      <c r="S858" t="str" s="0">
        <f>IFERROR((VLOOKUP($D858,DocumentIdType!$A$2:$B$5,2,0)),"")</f>
        <v/>
      </c>
      <c r="T858" t="str" s="0">
        <f>IFERROR((VLOOKUP($H858,InvestorType!$A$2:$B$4,2,0)),"")</f>
        <v/>
      </c>
      <c r="U858" t="str" s="0">
        <f>IFERROR((VLOOKUP($I858,Nationality!$A$2:$B$5,2,0)),"")</f>
        <v/>
      </c>
      <c r="V858" t="str" s="0">
        <f>IFERROR((VLOOKUP($K858,TransferType!$A$2:$B$4,2,0)),"")</f>
        <v/>
      </c>
    </row>
    <row r="859" spans="4:22" ht="15.75" customHeight="1">
      <c r="D859" s="8"/>
      <c r="H859" s="8"/>
      <c r="K859" s="8"/>
      <c r="S859" t="str" s="0">
        <f>IFERROR((VLOOKUP($D859,DocumentIdType!$A$2:$B$5,2,0)),"")</f>
        <v/>
      </c>
      <c r="T859" t="str" s="0">
        <f>IFERROR((VLOOKUP($H859,InvestorType!$A$2:$B$4,2,0)),"")</f>
        <v/>
      </c>
      <c r="U859" t="str" s="0">
        <f>IFERROR((VLOOKUP($I859,Nationality!$A$2:$B$5,2,0)),"")</f>
        <v/>
      </c>
      <c r="V859" t="str" s="0">
        <f>IFERROR((VLOOKUP($K859,TransferType!$A$2:$B$4,2,0)),"")</f>
        <v/>
      </c>
    </row>
    <row r="860" spans="4:22" ht="15.75" customHeight="1">
      <c r="D860" s="8"/>
      <c r="H860" s="8"/>
      <c r="K860" s="8"/>
      <c r="S860" t="str" s="0">
        <f>IFERROR((VLOOKUP($D860,DocumentIdType!$A$2:$B$5,2,0)),"")</f>
        <v/>
      </c>
      <c r="T860" t="str" s="0">
        <f>IFERROR((VLOOKUP($H860,InvestorType!$A$2:$B$4,2,0)),"")</f>
        <v/>
      </c>
      <c r="U860" t="str" s="0">
        <f>IFERROR((VLOOKUP($I860,Nationality!$A$2:$B$5,2,0)),"")</f>
        <v/>
      </c>
      <c r="V860" t="str" s="0">
        <f>IFERROR((VLOOKUP($K860,TransferType!$A$2:$B$4,2,0)),"")</f>
        <v/>
      </c>
    </row>
    <row r="861" spans="4:22" ht="15.75" customHeight="1">
      <c r="D861" s="8"/>
      <c r="H861" s="8"/>
      <c r="K861" s="8"/>
      <c r="S861" t="str" s="0">
        <f>IFERROR((VLOOKUP($D861,DocumentIdType!$A$2:$B$5,2,0)),"")</f>
        <v/>
      </c>
      <c r="T861" t="str" s="0">
        <f>IFERROR((VLOOKUP($H861,InvestorType!$A$2:$B$4,2,0)),"")</f>
        <v/>
      </c>
      <c r="U861" t="str" s="0">
        <f>IFERROR((VLOOKUP($I861,Nationality!$A$2:$B$5,2,0)),"")</f>
        <v/>
      </c>
      <c r="V861" t="str" s="0">
        <f>IFERROR((VLOOKUP($K861,TransferType!$A$2:$B$4,2,0)),"")</f>
        <v/>
      </c>
    </row>
    <row r="862" spans="4:22" ht="15.75" customHeight="1">
      <c r="D862" s="8"/>
      <c r="H862" s="8"/>
      <c r="K862" s="8"/>
      <c r="S862" t="str" s="0">
        <f>IFERROR((VLOOKUP($D862,DocumentIdType!$A$2:$B$5,2,0)),"")</f>
        <v/>
      </c>
      <c r="T862" t="str" s="0">
        <f>IFERROR((VLOOKUP($H862,InvestorType!$A$2:$B$4,2,0)),"")</f>
        <v/>
      </c>
      <c r="U862" t="str" s="0">
        <f>IFERROR((VLOOKUP($I862,Nationality!$A$2:$B$5,2,0)),"")</f>
        <v/>
      </c>
      <c r="V862" t="str" s="0">
        <f>IFERROR((VLOOKUP($K862,TransferType!$A$2:$B$4,2,0)),"")</f>
        <v/>
      </c>
    </row>
    <row r="863" spans="4:22" ht="15.75" customHeight="1">
      <c r="D863" s="8"/>
      <c r="H863" s="8"/>
      <c r="K863" s="8"/>
      <c r="S863" t="str" s="0">
        <f>IFERROR((VLOOKUP($D863,DocumentIdType!$A$2:$B$5,2,0)),"")</f>
        <v/>
      </c>
      <c r="T863" t="str" s="0">
        <f>IFERROR((VLOOKUP($H863,InvestorType!$A$2:$B$4,2,0)),"")</f>
        <v/>
      </c>
      <c r="U863" t="str" s="0">
        <f>IFERROR((VLOOKUP($I863,Nationality!$A$2:$B$5,2,0)),"")</f>
        <v/>
      </c>
      <c r="V863" t="str" s="0">
        <f>IFERROR((VLOOKUP($K863,TransferType!$A$2:$B$4,2,0)),"")</f>
        <v/>
      </c>
    </row>
    <row r="864" spans="4:22" ht="15.75" customHeight="1">
      <c r="D864" s="8"/>
      <c r="H864" s="8"/>
      <c r="K864" s="8"/>
      <c r="S864" t="str" s="0">
        <f>IFERROR((VLOOKUP($D864,DocumentIdType!$A$2:$B$5,2,0)),"")</f>
        <v/>
      </c>
      <c r="T864" t="str" s="0">
        <f>IFERROR((VLOOKUP($H864,InvestorType!$A$2:$B$4,2,0)),"")</f>
        <v/>
      </c>
      <c r="U864" t="str" s="0">
        <f>IFERROR((VLOOKUP($I864,Nationality!$A$2:$B$5,2,0)),"")</f>
        <v/>
      </c>
      <c r="V864" t="str" s="0">
        <f>IFERROR((VLOOKUP($K864,TransferType!$A$2:$B$4,2,0)),"")</f>
        <v/>
      </c>
    </row>
    <row r="865" spans="4:22" ht="15.75" customHeight="1">
      <c r="D865" s="8"/>
      <c r="H865" s="8"/>
      <c r="K865" s="8"/>
      <c r="S865" t="str" s="0">
        <f>IFERROR((VLOOKUP($D865,DocumentIdType!$A$2:$B$5,2,0)),"")</f>
        <v/>
      </c>
      <c r="T865" t="str" s="0">
        <f>IFERROR((VLOOKUP($H865,InvestorType!$A$2:$B$4,2,0)),"")</f>
        <v/>
      </c>
      <c r="U865" t="str" s="0">
        <f>IFERROR((VLOOKUP($I865,Nationality!$A$2:$B$5,2,0)),"")</f>
        <v/>
      </c>
      <c r="V865" t="str" s="0">
        <f>IFERROR((VLOOKUP($K865,TransferType!$A$2:$B$4,2,0)),"")</f>
        <v/>
      </c>
    </row>
    <row r="866" spans="4:22" ht="15.75" customHeight="1">
      <c r="D866" s="8"/>
      <c r="H866" s="8"/>
      <c r="K866" s="8"/>
      <c r="S866" t="str" s="0">
        <f>IFERROR((VLOOKUP($D866,DocumentIdType!$A$2:$B$5,2,0)),"")</f>
        <v/>
      </c>
      <c r="T866" t="str" s="0">
        <f>IFERROR((VLOOKUP($H866,InvestorType!$A$2:$B$4,2,0)),"")</f>
        <v/>
      </c>
      <c r="U866" t="str" s="0">
        <f>IFERROR((VLOOKUP($I866,Nationality!$A$2:$B$5,2,0)),"")</f>
        <v/>
      </c>
      <c r="V866" t="str" s="0">
        <f>IFERROR((VLOOKUP($K866,TransferType!$A$2:$B$4,2,0)),"")</f>
        <v/>
      </c>
    </row>
    <row r="867" spans="4:22" ht="15.75" customHeight="1">
      <c r="D867" s="8"/>
      <c r="H867" s="8"/>
      <c r="K867" s="8"/>
      <c r="S867" t="str" s="0">
        <f>IFERROR((VLOOKUP($D867,DocumentIdType!$A$2:$B$5,2,0)),"")</f>
        <v/>
      </c>
      <c r="T867" t="str" s="0">
        <f>IFERROR((VLOOKUP($H867,InvestorType!$A$2:$B$4,2,0)),"")</f>
        <v/>
      </c>
      <c r="U867" t="str" s="0">
        <f>IFERROR((VLOOKUP($I867,Nationality!$A$2:$B$5,2,0)),"")</f>
        <v/>
      </c>
      <c r="V867" t="str" s="0">
        <f>IFERROR((VLOOKUP($K867,TransferType!$A$2:$B$4,2,0)),"")</f>
        <v/>
      </c>
    </row>
    <row r="868" spans="4:22" ht="15.75" customHeight="1">
      <c r="D868" s="8"/>
      <c r="H868" s="8"/>
      <c r="K868" s="8"/>
      <c r="S868" t="str" s="0">
        <f>IFERROR((VLOOKUP($D868,DocumentIdType!$A$2:$B$5,2,0)),"")</f>
        <v/>
      </c>
      <c r="T868" t="str" s="0">
        <f>IFERROR((VLOOKUP($H868,InvestorType!$A$2:$B$4,2,0)),"")</f>
        <v/>
      </c>
      <c r="U868" t="str" s="0">
        <f>IFERROR((VLOOKUP($I868,Nationality!$A$2:$B$5,2,0)),"")</f>
        <v/>
      </c>
      <c r="V868" t="str" s="0">
        <f>IFERROR((VLOOKUP($K868,TransferType!$A$2:$B$4,2,0)),"")</f>
        <v/>
      </c>
    </row>
    <row r="869" spans="4:22" ht="15.75" customHeight="1">
      <c r="D869" s="8"/>
      <c r="H869" s="8"/>
      <c r="K869" s="8"/>
      <c r="S869" t="str" s="0">
        <f>IFERROR((VLOOKUP($D869,DocumentIdType!$A$2:$B$5,2,0)),"")</f>
        <v/>
      </c>
      <c r="T869" t="str" s="0">
        <f>IFERROR((VLOOKUP($H869,InvestorType!$A$2:$B$4,2,0)),"")</f>
        <v/>
      </c>
      <c r="U869" t="str" s="0">
        <f>IFERROR((VLOOKUP($I869,Nationality!$A$2:$B$5,2,0)),"")</f>
        <v/>
      </c>
      <c r="V869" t="str" s="0">
        <f>IFERROR((VLOOKUP($K869,TransferType!$A$2:$B$4,2,0)),"")</f>
        <v/>
      </c>
    </row>
    <row r="870" spans="4:22" ht="15.75" customHeight="1">
      <c r="D870" s="8"/>
      <c r="H870" s="8"/>
      <c r="K870" s="8"/>
      <c r="S870" t="str" s="0">
        <f>IFERROR((VLOOKUP($D870,DocumentIdType!$A$2:$B$5,2,0)),"")</f>
        <v/>
      </c>
      <c r="T870" t="str" s="0">
        <f>IFERROR((VLOOKUP($H870,InvestorType!$A$2:$B$4,2,0)),"")</f>
        <v/>
      </c>
      <c r="U870" t="str" s="0">
        <f>IFERROR((VLOOKUP($I870,Nationality!$A$2:$B$5,2,0)),"")</f>
        <v/>
      </c>
      <c r="V870" t="str" s="0">
        <f>IFERROR((VLOOKUP($K870,TransferType!$A$2:$B$4,2,0)),"")</f>
        <v/>
      </c>
    </row>
    <row r="871" spans="4:22" ht="15.75" customHeight="1">
      <c r="D871" s="8"/>
      <c r="H871" s="8"/>
      <c r="K871" s="8"/>
      <c r="S871" t="str" s="0">
        <f>IFERROR((VLOOKUP($D871,DocumentIdType!$A$2:$B$5,2,0)),"")</f>
        <v/>
      </c>
      <c r="T871" t="str" s="0">
        <f>IFERROR((VLOOKUP($H871,InvestorType!$A$2:$B$4,2,0)),"")</f>
        <v/>
      </c>
      <c r="U871" t="str" s="0">
        <f>IFERROR((VLOOKUP($I871,Nationality!$A$2:$B$5,2,0)),"")</f>
        <v/>
      </c>
      <c r="V871" t="str" s="0">
        <f>IFERROR((VLOOKUP($K871,TransferType!$A$2:$B$4,2,0)),"")</f>
        <v/>
      </c>
    </row>
    <row r="872" spans="4:22" ht="15.75" customHeight="1">
      <c r="D872" s="8"/>
      <c r="H872" s="8"/>
      <c r="K872" s="8"/>
      <c r="S872" t="str" s="0">
        <f>IFERROR((VLOOKUP($D872,DocumentIdType!$A$2:$B$5,2,0)),"")</f>
        <v/>
      </c>
      <c r="T872" t="str" s="0">
        <f>IFERROR((VLOOKUP($H872,InvestorType!$A$2:$B$4,2,0)),"")</f>
        <v/>
      </c>
      <c r="U872" t="str" s="0">
        <f>IFERROR((VLOOKUP($I872,Nationality!$A$2:$B$5,2,0)),"")</f>
        <v/>
      </c>
      <c r="V872" t="str" s="0">
        <f>IFERROR((VLOOKUP($K872,TransferType!$A$2:$B$4,2,0)),"")</f>
        <v/>
      </c>
    </row>
    <row r="873" spans="4:22" ht="15.75" customHeight="1">
      <c r="D873" s="8"/>
      <c r="H873" s="8"/>
      <c r="K873" s="8"/>
      <c r="S873" t="str" s="0">
        <f>IFERROR((VLOOKUP($D873,DocumentIdType!$A$2:$B$5,2,0)),"")</f>
        <v/>
      </c>
      <c r="T873" t="str" s="0">
        <f>IFERROR((VLOOKUP($H873,InvestorType!$A$2:$B$4,2,0)),"")</f>
        <v/>
      </c>
      <c r="U873" t="str" s="0">
        <f>IFERROR((VLOOKUP($I873,Nationality!$A$2:$B$5,2,0)),"")</f>
        <v/>
      </c>
      <c r="V873" t="str" s="0">
        <f>IFERROR((VLOOKUP($K873,TransferType!$A$2:$B$4,2,0)),"")</f>
        <v/>
      </c>
    </row>
    <row r="874" spans="4:22" ht="15.75" customHeight="1">
      <c r="D874" s="8"/>
      <c r="H874" s="8"/>
      <c r="K874" s="8"/>
      <c r="S874" t="str" s="0">
        <f>IFERROR((VLOOKUP($D874,DocumentIdType!$A$2:$B$5,2,0)),"")</f>
        <v/>
      </c>
      <c r="T874" t="str" s="0">
        <f>IFERROR((VLOOKUP($H874,InvestorType!$A$2:$B$4,2,0)),"")</f>
        <v/>
      </c>
      <c r="U874" t="str" s="0">
        <f>IFERROR((VLOOKUP($I874,Nationality!$A$2:$B$5,2,0)),"")</f>
        <v/>
      </c>
      <c r="V874" t="str" s="0">
        <f>IFERROR((VLOOKUP($K874,TransferType!$A$2:$B$4,2,0)),"")</f>
        <v/>
      </c>
    </row>
    <row r="875" spans="4:22" ht="15.75" customHeight="1">
      <c r="D875" s="8"/>
      <c r="H875" s="8"/>
      <c r="K875" s="8"/>
      <c r="S875" t="str" s="0">
        <f>IFERROR((VLOOKUP($D875,DocumentIdType!$A$2:$B$5,2,0)),"")</f>
        <v/>
      </c>
      <c r="T875" t="str" s="0">
        <f>IFERROR((VLOOKUP($H875,InvestorType!$A$2:$B$4,2,0)),"")</f>
        <v/>
      </c>
      <c r="U875" t="str" s="0">
        <f>IFERROR((VLOOKUP($I875,Nationality!$A$2:$B$5,2,0)),"")</f>
        <v/>
      </c>
      <c r="V875" t="str" s="0">
        <f>IFERROR((VLOOKUP($K875,TransferType!$A$2:$B$4,2,0)),"")</f>
        <v/>
      </c>
    </row>
    <row r="876" spans="4:22" ht="15.75" customHeight="1">
      <c r="D876" s="8"/>
      <c r="H876" s="8"/>
      <c r="K876" s="8"/>
      <c r="S876" t="str" s="0">
        <f>IFERROR((VLOOKUP($D876,DocumentIdType!$A$2:$B$5,2,0)),"")</f>
        <v/>
      </c>
      <c r="T876" t="str" s="0">
        <f>IFERROR((VLOOKUP($H876,InvestorType!$A$2:$B$4,2,0)),"")</f>
        <v/>
      </c>
      <c r="U876" t="str" s="0">
        <f>IFERROR((VLOOKUP($I876,Nationality!$A$2:$B$5,2,0)),"")</f>
        <v/>
      </c>
      <c r="V876" t="str" s="0">
        <f>IFERROR((VLOOKUP($K876,TransferType!$A$2:$B$4,2,0)),"")</f>
        <v/>
      </c>
    </row>
    <row r="877" spans="4:22" ht="15.75" customHeight="1">
      <c r="D877" s="8"/>
      <c r="H877" s="8"/>
      <c r="K877" s="8"/>
      <c r="S877" t="str" s="0">
        <f>IFERROR((VLOOKUP($D877,DocumentIdType!$A$2:$B$5,2,0)),"")</f>
        <v/>
      </c>
      <c r="T877" t="str" s="0">
        <f>IFERROR((VLOOKUP($H877,InvestorType!$A$2:$B$4,2,0)),"")</f>
        <v/>
      </c>
      <c r="U877" t="str" s="0">
        <f>IFERROR((VLOOKUP($I877,Nationality!$A$2:$B$5,2,0)),"")</f>
        <v/>
      </c>
      <c r="V877" t="str" s="0">
        <f>IFERROR((VLOOKUP($K877,TransferType!$A$2:$B$4,2,0)),"")</f>
        <v/>
      </c>
    </row>
    <row r="878" spans="4:22" ht="15.75" customHeight="1">
      <c r="D878" s="8"/>
      <c r="H878" s="8"/>
      <c r="K878" s="8"/>
      <c r="S878" t="str" s="0">
        <f>IFERROR((VLOOKUP($D878,DocumentIdType!$A$2:$B$5,2,0)),"")</f>
        <v/>
      </c>
      <c r="T878" t="str" s="0">
        <f>IFERROR((VLOOKUP($H878,InvestorType!$A$2:$B$4,2,0)),"")</f>
        <v/>
      </c>
      <c r="U878" t="str" s="0">
        <f>IFERROR((VLOOKUP($I878,Nationality!$A$2:$B$5,2,0)),"")</f>
        <v/>
      </c>
      <c r="V878" t="str" s="0">
        <f>IFERROR((VLOOKUP($K878,TransferType!$A$2:$B$4,2,0)),"")</f>
        <v/>
      </c>
    </row>
    <row r="879" spans="4:22" ht="15.75" customHeight="1">
      <c r="D879" s="8"/>
      <c r="H879" s="8"/>
      <c r="K879" s="8"/>
      <c r="S879" t="str" s="0">
        <f>IFERROR((VLOOKUP($D879,DocumentIdType!$A$2:$B$5,2,0)),"")</f>
        <v/>
      </c>
      <c r="T879" t="str" s="0">
        <f>IFERROR((VLOOKUP($H879,InvestorType!$A$2:$B$4,2,0)),"")</f>
        <v/>
      </c>
      <c r="U879" t="str" s="0">
        <f>IFERROR((VLOOKUP($I879,Nationality!$A$2:$B$5,2,0)),"")</f>
        <v/>
      </c>
      <c r="V879" t="str" s="0">
        <f>IFERROR((VLOOKUP($K879,TransferType!$A$2:$B$4,2,0)),"")</f>
        <v/>
      </c>
    </row>
    <row r="880" spans="4:22" ht="15.75" customHeight="1">
      <c r="D880" s="8"/>
      <c r="H880" s="8"/>
      <c r="K880" s="8"/>
      <c r="S880" t="str" s="0">
        <f>IFERROR((VLOOKUP($D880,DocumentIdType!$A$2:$B$5,2,0)),"")</f>
        <v/>
      </c>
      <c r="T880" t="str" s="0">
        <f>IFERROR((VLOOKUP($H880,InvestorType!$A$2:$B$4,2,0)),"")</f>
        <v/>
      </c>
      <c r="U880" t="str" s="0">
        <f>IFERROR((VLOOKUP($I880,Nationality!$A$2:$B$5,2,0)),"")</f>
        <v/>
      </c>
      <c r="V880" t="str" s="0">
        <f>IFERROR((VLOOKUP($K880,TransferType!$A$2:$B$4,2,0)),"")</f>
        <v/>
      </c>
    </row>
    <row r="881" spans="4:22" ht="15.75" customHeight="1">
      <c r="D881" s="8"/>
      <c r="H881" s="8"/>
      <c r="K881" s="8"/>
      <c r="S881" t="str" s="0">
        <f>IFERROR((VLOOKUP($D881,DocumentIdType!$A$2:$B$5,2,0)),"")</f>
        <v/>
      </c>
      <c r="T881" t="str" s="0">
        <f>IFERROR((VLOOKUP($H881,InvestorType!$A$2:$B$4,2,0)),"")</f>
        <v/>
      </c>
      <c r="U881" t="str" s="0">
        <f>IFERROR((VLOOKUP($I881,Nationality!$A$2:$B$5,2,0)),"")</f>
        <v/>
      </c>
      <c r="V881" t="str" s="0">
        <f>IFERROR((VLOOKUP($K881,TransferType!$A$2:$B$4,2,0)),"")</f>
        <v/>
      </c>
    </row>
    <row r="882" spans="4:22" ht="15.75" customHeight="1">
      <c r="D882" s="8"/>
      <c r="H882" s="8"/>
      <c r="K882" s="8"/>
      <c r="S882" t="str" s="0">
        <f>IFERROR((VLOOKUP($D882,DocumentIdType!$A$2:$B$5,2,0)),"")</f>
        <v/>
      </c>
      <c r="T882" t="str" s="0">
        <f>IFERROR((VLOOKUP($H882,InvestorType!$A$2:$B$4,2,0)),"")</f>
        <v/>
      </c>
      <c r="U882" t="str" s="0">
        <f>IFERROR((VLOOKUP($I882,Nationality!$A$2:$B$5,2,0)),"")</f>
        <v/>
      </c>
      <c r="V882" t="str" s="0">
        <f>IFERROR((VLOOKUP($K882,TransferType!$A$2:$B$4,2,0)),"")</f>
        <v/>
      </c>
    </row>
    <row r="883" spans="4:22" ht="15.75" customHeight="1">
      <c r="D883" s="8"/>
      <c r="H883" s="8"/>
      <c r="K883" s="8"/>
      <c r="S883" t="str" s="0">
        <f>IFERROR((VLOOKUP($D883,DocumentIdType!$A$2:$B$5,2,0)),"")</f>
        <v/>
      </c>
      <c r="T883" t="str" s="0">
        <f>IFERROR((VLOOKUP($H883,InvestorType!$A$2:$B$4,2,0)),"")</f>
        <v/>
      </c>
      <c r="U883" t="str" s="0">
        <f>IFERROR((VLOOKUP($I883,Nationality!$A$2:$B$5,2,0)),"")</f>
        <v/>
      </c>
      <c r="V883" t="str" s="0">
        <f>IFERROR((VLOOKUP($K883,TransferType!$A$2:$B$4,2,0)),"")</f>
        <v/>
      </c>
    </row>
    <row r="884" spans="4:22" ht="15.75" customHeight="1">
      <c r="D884" s="8"/>
      <c r="H884" s="8"/>
      <c r="K884" s="8"/>
      <c r="S884" t="str" s="0">
        <f>IFERROR((VLOOKUP($D884,DocumentIdType!$A$2:$B$5,2,0)),"")</f>
        <v/>
      </c>
      <c r="T884" t="str" s="0">
        <f>IFERROR((VLOOKUP($H884,InvestorType!$A$2:$B$4,2,0)),"")</f>
        <v/>
      </c>
      <c r="U884" t="str" s="0">
        <f>IFERROR((VLOOKUP($I884,Nationality!$A$2:$B$5,2,0)),"")</f>
        <v/>
      </c>
      <c r="V884" t="str" s="0">
        <f>IFERROR((VLOOKUP($K884,TransferType!$A$2:$B$4,2,0)),"")</f>
        <v/>
      </c>
    </row>
    <row r="885" spans="4:22" ht="15.75" customHeight="1">
      <c r="D885" s="8"/>
      <c r="H885" s="8"/>
      <c r="K885" s="8"/>
      <c r="S885" t="str" s="0">
        <f>IFERROR((VLOOKUP($D885,DocumentIdType!$A$2:$B$5,2,0)),"")</f>
        <v/>
      </c>
      <c r="T885" t="str" s="0">
        <f>IFERROR((VLOOKUP($H885,InvestorType!$A$2:$B$4,2,0)),"")</f>
        <v/>
      </c>
      <c r="U885" t="str" s="0">
        <f>IFERROR((VLOOKUP($I885,Nationality!$A$2:$B$5,2,0)),"")</f>
        <v/>
      </c>
      <c r="V885" t="str" s="0">
        <f>IFERROR((VLOOKUP($K885,TransferType!$A$2:$B$4,2,0)),"")</f>
        <v/>
      </c>
    </row>
    <row r="886" spans="4:22" ht="15.75" customHeight="1">
      <c r="D886" s="8"/>
      <c r="H886" s="8"/>
      <c r="K886" s="8"/>
      <c r="S886" t="str" s="0">
        <f>IFERROR((VLOOKUP($D886,DocumentIdType!$A$2:$B$5,2,0)),"")</f>
        <v/>
      </c>
      <c r="T886" t="str" s="0">
        <f>IFERROR((VLOOKUP($H886,InvestorType!$A$2:$B$4,2,0)),"")</f>
        <v/>
      </c>
      <c r="U886" t="str" s="0">
        <f>IFERROR((VLOOKUP($I886,Nationality!$A$2:$B$5,2,0)),"")</f>
        <v/>
      </c>
      <c r="V886" t="str" s="0">
        <f>IFERROR((VLOOKUP($K886,TransferType!$A$2:$B$4,2,0)),"")</f>
        <v/>
      </c>
    </row>
    <row r="887" spans="4:22" ht="15.75" customHeight="1">
      <c r="D887" s="8"/>
      <c r="H887" s="8"/>
      <c r="K887" s="8"/>
      <c r="S887" t="str" s="0">
        <f>IFERROR((VLOOKUP($D887,DocumentIdType!$A$2:$B$5,2,0)),"")</f>
        <v/>
      </c>
      <c r="T887" t="str" s="0">
        <f>IFERROR((VLOOKUP($H887,InvestorType!$A$2:$B$4,2,0)),"")</f>
        <v/>
      </c>
      <c r="U887" t="str" s="0">
        <f>IFERROR((VLOOKUP($I887,Nationality!$A$2:$B$5,2,0)),"")</f>
        <v/>
      </c>
      <c r="V887" t="str" s="0">
        <f>IFERROR((VLOOKUP($K887,TransferType!$A$2:$B$4,2,0)),"")</f>
        <v/>
      </c>
    </row>
    <row r="888" spans="4:22" ht="15.75" customHeight="1">
      <c r="D888" s="8"/>
      <c r="H888" s="8"/>
      <c r="K888" s="8"/>
      <c r="S888" t="str" s="0">
        <f>IFERROR((VLOOKUP($D888,DocumentIdType!$A$2:$B$5,2,0)),"")</f>
        <v/>
      </c>
      <c r="T888" t="str" s="0">
        <f>IFERROR((VLOOKUP($H888,InvestorType!$A$2:$B$4,2,0)),"")</f>
        <v/>
      </c>
      <c r="U888" t="str" s="0">
        <f>IFERROR((VLOOKUP($I888,Nationality!$A$2:$B$5,2,0)),"")</f>
        <v/>
      </c>
      <c r="V888" t="str" s="0">
        <f>IFERROR((VLOOKUP($K888,TransferType!$A$2:$B$4,2,0)),"")</f>
        <v/>
      </c>
    </row>
    <row r="889" spans="4:22" ht="15.75" customHeight="1">
      <c r="D889" s="8"/>
      <c r="H889" s="8"/>
      <c r="K889" s="8"/>
      <c r="S889" t="str" s="0">
        <f>IFERROR((VLOOKUP($D889,DocumentIdType!$A$2:$B$5,2,0)),"")</f>
        <v/>
      </c>
      <c r="T889" t="str" s="0">
        <f>IFERROR((VLOOKUP($H889,InvestorType!$A$2:$B$4,2,0)),"")</f>
        <v/>
      </c>
      <c r="U889" t="str" s="0">
        <f>IFERROR((VLOOKUP($I889,Nationality!$A$2:$B$5,2,0)),"")</f>
        <v/>
      </c>
      <c r="V889" t="str" s="0">
        <f>IFERROR((VLOOKUP($K889,TransferType!$A$2:$B$4,2,0)),"")</f>
        <v/>
      </c>
    </row>
    <row r="890" spans="4:22" ht="15.75" customHeight="1">
      <c r="D890" s="8"/>
      <c r="H890" s="8"/>
      <c r="K890" s="8"/>
      <c r="S890" t="str" s="0">
        <f>IFERROR((VLOOKUP($D890,DocumentIdType!$A$2:$B$5,2,0)),"")</f>
        <v/>
      </c>
      <c r="T890" t="str" s="0">
        <f>IFERROR((VLOOKUP($H890,InvestorType!$A$2:$B$4,2,0)),"")</f>
        <v/>
      </c>
      <c r="U890" t="str" s="0">
        <f>IFERROR((VLOOKUP($I890,Nationality!$A$2:$B$5,2,0)),"")</f>
        <v/>
      </c>
      <c r="V890" t="str" s="0">
        <f>IFERROR((VLOOKUP($K890,TransferType!$A$2:$B$4,2,0)),"")</f>
        <v/>
      </c>
    </row>
    <row r="891" spans="4:22" ht="15.75" customHeight="1">
      <c r="D891" s="8"/>
      <c r="H891" s="8"/>
      <c r="K891" s="8"/>
      <c r="S891" t="str" s="0">
        <f>IFERROR((VLOOKUP($D891,DocumentIdType!$A$2:$B$5,2,0)),"")</f>
        <v/>
      </c>
      <c r="T891" t="str" s="0">
        <f>IFERROR((VLOOKUP($H891,InvestorType!$A$2:$B$4,2,0)),"")</f>
        <v/>
      </c>
      <c r="U891" t="str" s="0">
        <f>IFERROR((VLOOKUP($I891,Nationality!$A$2:$B$5,2,0)),"")</f>
        <v/>
      </c>
      <c r="V891" t="str" s="0">
        <f>IFERROR((VLOOKUP($K891,TransferType!$A$2:$B$4,2,0)),"")</f>
        <v/>
      </c>
    </row>
    <row r="892" spans="4:22" ht="15.75" customHeight="1">
      <c r="D892" s="8"/>
      <c r="H892" s="8"/>
      <c r="K892" s="8"/>
      <c r="S892" t="str" s="0">
        <f>IFERROR((VLOOKUP($D892,DocumentIdType!$A$2:$B$5,2,0)),"")</f>
        <v/>
      </c>
      <c r="T892" t="str" s="0">
        <f>IFERROR((VLOOKUP($H892,InvestorType!$A$2:$B$4,2,0)),"")</f>
        <v/>
      </c>
      <c r="U892" t="str" s="0">
        <f>IFERROR((VLOOKUP($I892,Nationality!$A$2:$B$5,2,0)),"")</f>
        <v/>
      </c>
      <c r="V892" t="str" s="0">
        <f>IFERROR((VLOOKUP($K892,TransferType!$A$2:$B$4,2,0)),"")</f>
        <v/>
      </c>
    </row>
    <row r="893" spans="4:22" ht="15.75" customHeight="1">
      <c r="D893" s="8"/>
      <c r="H893" s="8"/>
      <c r="K893" s="8"/>
      <c r="S893" t="str" s="0">
        <f>IFERROR((VLOOKUP($D893,DocumentIdType!$A$2:$B$5,2,0)),"")</f>
        <v/>
      </c>
      <c r="T893" t="str" s="0">
        <f>IFERROR((VLOOKUP($H893,InvestorType!$A$2:$B$4,2,0)),"")</f>
        <v/>
      </c>
      <c r="U893" t="str" s="0">
        <f>IFERROR((VLOOKUP($I893,Nationality!$A$2:$B$5,2,0)),"")</f>
        <v/>
      </c>
      <c r="V893" t="str" s="0">
        <f>IFERROR((VLOOKUP($K893,TransferType!$A$2:$B$4,2,0)),"")</f>
        <v/>
      </c>
    </row>
    <row r="894" spans="4:22" ht="15.75" customHeight="1">
      <c r="D894" s="8"/>
      <c r="H894" s="8"/>
      <c r="K894" s="8"/>
      <c r="S894" t="str" s="0">
        <f>IFERROR((VLOOKUP($D894,DocumentIdType!$A$2:$B$5,2,0)),"")</f>
        <v/>
      </c>
      <c r="T894" t="str" s="0">
        <f>IFERROR((VLOOKUP($H894,InvestorType!$A$2:$B$4,2,0)),"")</f>
        <v/>
      </c>
      <c r="U894" t="str" s="0">
        <f>IFERROR((VLOOKUP($I894,Nationality!$A$2:$B$5,2,0)),"")</f>
        <v/>
      </c>
      <c r="V894" t="str" s="0">
        <f>IFERROR((VLOOKUP($K894,TransferType!$A$2:$B$4,2,0)),"")</f>
        <v/>
      </c>
    </row>
    <row r="895" spans="4:22" ht="15.75" customHeight="1">
      <c r="D895" s="8"/>
      <c r="H895" s="8"/>
      <c r="K895" s="8"/>
      <c r="S895" t="str" s="0">
        <f>IFERROR((VLOOKUP($D895,DocumentIdType!$A$2:$B$5,2,0)),"")</f>
        <v/>
      </c>
      <c r="T895" t="str" s="0">
        <f>IFERROR((VLOOKUP($H895,InvestorType!$A$2:$B$4,2,0)),"")</f>
        <v/>
      </c>
      <c r="U895" t="str" s="0">
        <f>IFERROR((VLOOKUP($I895,Nationality!$A$2:$B$5,2,0)),"")</f>
        <v/>
      </c>
      <c r="V895" t="str" s="0">
        <f>IFERROR((VLOOKUP($K895,TransferType!$A$2:$B$4,2,0)),"")</f>
        <v/>
      </c>
    </row>
    <row r="896" spans="4:22" ht="15.75" customHeight="1">
      <c r="D896" s="8"/>
      <c r="H896" s="8"/>
      <c r="K896" s="8"/>
      <c r="S896" t="str" s="0">
        <f>IFERROR((VLOOKUP($D896,DocumentIdType!$A$2:$B$5,2,0)),"")</f>
        <v/>
      </c>
      <c r="T896" t="str" s="0">
        <f>IFERROR((VLOOKUP($H896,InvestorType!$A$2:$B$4,2,0)),"")</f>
        <v/>
      </c>
      <c r="U896" t="str" s="0">
        <f>IFERROR((VLOOKUP($I896,Nationality!$A$2:$B$5,2,0)),"")</f>
        <v/>
      </c>
      <c r="V896" t="str" s="0">
        <f>IFERROR((VLOOKUP($K896,TransferType!$A$2:$B$4,2,0)),"")</f>
        <v/>
      </c>
    </row>
    <row r="897" spans="4:22" ht="15.75" customHeight="1">
      <c r="D897" s="8"/>
      <c r="H897" s="8"/>
      <c r="K897" s="8"/>
      <c r="S897" t="str" s="0">
        <f>IFERROR((VLOOKUP($D897,DocumentIdType!$A$2:$B$5,2,0)),"")</f>
        <v/>
      </c>
      <c r="T897" t="str" s="0">
        <f>IFERROR((VLOOKUP($H897,InvestorType!$A$2:$B$4,2,0)),"")</f>
        <v/>
      </c>
      <c r="U897" t="str" s="0">
        <f>IFERROR((VLOOKUP($I897,Nationality!$A$2:$B$5,2,0)),"")</f>
        <v/>
      </c>
      <c r="V897" t="str" s="0">
        <f>IFERROR((VLOOKUP($K897,TransferType!$A$2:$B$4,2,0)),"")</f>
        <v/>
      </c>
    </row>
    <row r="898" spans="4:22" ht="15.75" customHeight="1">
      <c r="D898" s="8"/>
      <c r="H898" s="8"/>
      <c r="K898" s="8"/>
      <c r="S898" t="str" s="0">
        <f>IFERROR((VLOOKUP($D898,DocumentIdType!$A$2:$B$5,2,0)),"")</f>
        <v/>
      </c>
      <c r="T898" t="str" s="0">
        <f>IFERROR((VLOOKUP($H898,InvestorType!$A$2:$B$4,2,0)),"")</f>
        <v/>
      </c>
      <c r="U898" t="str" s="0">
        <f>IFERROR((VLOOKUP($I898,Nationality!$A$2:$B$5,2,0)),"")</f>
        <v/>
      </c>
      <c r="V898" t="str" s="0">
        <f>IFERROR((VLOOKUP($K898,TransferType!$A$2:$B$4,2,0)),"")</f>
        <v/>
      </c>
    </row>
    <row r="899" spans="4:22" ht="15.75" customHeight="1">
      <c r="D899" s="8"/>
      <c r="H899" s="8"/>
      <c r="K899" s="8"/>
      <c r="S899" t="str" s="0">
        <f>IFERROR((VLOOKUP($D899,DocumentIdType!$A$2:$B$5,2,0)),"")</f>
        <v/>
      </c>
      <c r="T899" t="str" s="0">
        <f>IFERROR((VLOOKUP($H899,InvestorType!$A$2:$B$4,2,0)),"")</f>
        <v/>
      </c>
      <c r="U899" t="str" s="0">
        <f>IFERROR((VLOOKUP($I899,Nationality!$A$2:$B$5,2,0)),"")</f>
        <v/>
      </c>
      <c r="V899" t="str" s="0">
        <f>IFERROR((VLOOKUP($K899,TransferType!$A$2:$B$4,2,0)),"")</f>
        <v/>
      </c>
    </row>
    <row r="900" spans="4:22" ht="15.75" customHeight="1">
      <c r="D900" s="8"/>
      <c r="H900" s="8"/>
      <c r="K900" s="8"/>
      <c r="S900" t="str" s="0">
        <f>IFERROR((VLOOKUP($D900,DocumentIdType!$A$2:$B$5,2,0)),"")</f>
        <v/>
      </c>
      <c r="T900" t="str" s="0">
        <f>IFERROR((VLOOKUP($H900,InvestorType!$A$2:$B$4,2,0)),"")</f>
        <v/>
      </c>
      <c r="U900" t="str" s="0">
        <f>IFERROR((VLOOKUP($I900,Nationality!$A$2:$B$5,2,0)),"")</f>
        <v/>
      </c>
      <c r="V900" t="str" s="0">
        <f>IFERROR((VLOOKUP($K900,TransferType!$A$2:$B$4,2,0)),"")</f>
        <v/>
      </c>
    </row>
    <row r="901" spans="4:22" ht="15.75" customHeight="1">
      <c r="D901" s="8"/>
      <c r="H901" s="8"/>
      <c r="K901" s="8"/>
      <c r="S901" t="str" s="0">
        <f>IFERROR((VLOOKUP($D901,DocumentIdType!$A$2:$B$5,2,0)),"")</f>
        <v/>
      </c>
      <c r="T901" t="str" s="0">
        <f>IFERROR((VLOOKUP($H901,InvestorType!$A$2:$B$4,2,0)),"")</f>
        <v/>
      </c>
      <c r="U901" t="str" s="0">
        <f>IFERROR((VLOOKUP($I901,Nationality!$A$2:$B$5,2,0)),"")</f>
        <v/>
      </c>
      <c r="V901" t="str" s="0">
        <f>IFERROR((VLOOKUP($K901,TransferType!$A$2:$B$4,2,0)),"")</f>
        <v/>
      </c>
    </row>
    <row r="902" spans="4:22" ht="15.75" customHeight="1">
      <c r="D902" s="8"/>
      <c r="H902" s="8"/>
      <c r="K902" s="8"/>
      <c r="S902" t="str" s="0">
        <f>IFERROR((VLOOKUP($D902,DocumentIdType!$A$2:$B$5,2,0)),"")</f>
        <v/>
      </c>
      <c r="T902" t="str" s="0">
        <f>IFERROR((VLOOKUP($H902,InvestorType!$A$2:$B$4,2,0)),"")</f>
        <v/>
      </c>
      <c r="U902" t="str" s="0">
        <f>IFERROR((VLOOKUP($I902,Nationality!$A$2:$B$5,2,0)),"")</f>
        <v/>
      </c>
      <c r="V902" t="str" s="0">
        <f>IFERROR((VLOOKUP($K902,TransferType!$A$2:$B$4,2,0)),"")</f>
        <v/>
      </c>
    </row>
    <row r="903" spans="4:22" ht="15.75" customHeight="1">
      <c r="D903" s="8"/>
      <c r="H903" s="8"/>
      <c r="K903" s="8"/>
      <c r="S903" t="str" s="0">
        <f>IFERROR((VLOOKUP($D903,DocumentIdType!$A$2:$B$5,2,0)),"")</f>
        <v/>
      </c>
      <c r="T903" t="str" s="0">
        <f>IFERROR((VLOOKUP($H903,InvestorType!$A$2:$B$4,2,0)),"")</f>
        <v/>
      </c>
      <c r="U903" t="str" s="0">
        <f>IFERROR((VLOOKUP($I903,Nationality!$A$2:$B$5,2,0)),"")</f>
        <v/>
      </c>
      <c r="V903" t="str" s="0">
        <f>IFERROR((VLOOKUP($K903,TransferType!$A$2:$B$4,2,0)),"")</f>
        <v/>
      </c>
    </row>
    <row r="904" spans="4:22" ht="15.75" customHeight="1">
      <c r="D904" s="8"/>
      <c r="H904" s="8"/>
      <c r="K904" s="8"/>
      <c r="S904" t="str" s="0">
        <f>IFERROR((VLOOKUP($D904,DocumentIdType!$A$2:$B$5,2,0)),"")</f>
        <v/>
      </c>
      <c r="T904" t="str" s="0">
        <f>IFERROR((VLOOKUP($H904,InvestorType!$A$2:$B$4,2,0)),"")</f>
        <v/>
      </c>
      <c r="U904" t="str" s="0">
        <f>IFERROR((VLOOKUP($I904,Nationality!$A$2:$B$5,2,0)),"")</f>
        <v/>
      </c>
      <c r="V904" t="str" s="0">
        <f>IFERROR((VLOOKUP($K904,TransferType!$A$2:$B$4,2,0)),"")</f>
        <v/>
      </c>
    </row>
    <row r="905" spans="4:22" ht="15.75" customHeight="1">
      <c r="D905" s="8"/>
      <c r="H905" s="8"/>
      <c r="K905" s="8"/>
      <c r="S905" t="str" s="0">
        <f>IFERROR((VLOOKUP($D905,DocumentIdType!$A$2:$B$5,2,0)),"")</f>
        <v/>
      </c>
      <c r="T905" t="str" s="0">
        <f>IFERROR((VLOOKUP($H905,InvestorType!$A$2:$B$4,2,0)),"")</f>
        <v/>
      </c>
      <c r="U905" t="str" s="0">
        <f>IFERROR((VLOOKUP($I905,Nationality!$A$2:$B$5,2,0)),"")</f>
        <v/>
      </c>
      <c r="V905" t="str" s="0">
        <f>IFERROR((VLOOKUP($K905,TransferType!$A$2:$B$4,2,0)),"")</f>
        <v/>
      </c>
    </row>
    <row r="906" spans="4:22" ht="15.75" customHeight="1">
      <c r="D906" s="8"/>
      <c r="H906" s="8"/>
      <c r="K906" s="8"/>
      <c r="S906" t="str" s="0">
        <f>IFERROR((VLOOKUP($D906,DocumentIdType!$A$2:$B$5,2,0)),"")</f>
        <v/>
      </c>
      <c r="T906" t="str" s="0">
        <f>IFERROR((VLOOKUP($H906,InvestorType!$A$2:$B$4,2,0)),"")</f>
        <v/>
      </c>
      <c r="U906" t="str" s="0">
        <f>IFERROR((VLOOKUP($I906,Nationality!$A$2:$B$5,2,0)),"")</f>
        <v/>
      </c>
      <c r="V906" t="str" s="0">
        <f>IFERROR((VLOOKUP($K906,TransferType!$A$2:$B$4,2,0)),"")</f>
        <v/>
      </c>
    </row>
    <row r="907" spans="4:22" ht="15.75" customHeight="1">
      <c r="D907" s="8"/>
      <c r="H907" s="8"/>
      <c r="K907" s="8"/>
      <c r="S907" t="str" s="0">
        <f>IFERROR((VLOOKUP($D907,DocumentIdType!$A$2:$B$5,2,0)),"")</f>
        <v/>
      </c>
      <c r="T907" t="str" s="0">
        <f>IFERROR((VLOOKUP($H907,InvestorType!$A$2:$B$4,2,0)),"")</f>
        <v/>
      </c>
      <c r="U907" t="str" s="0">
        <f>IFERROR((VLOOKUP($I907,Nationality!$A$2:$B$5,2,0)),"")</f>
        <v/>
      </c>
      <c r="V907" t="str" s="0">
        <f>IFERROR((VLOOKUP($K907,TransferType!$A$2:$B$4,2,0)),"")</f>
        <v/>
      </c>
    </row>
    <row r="908" spans="4:22" ht="15.75" customHeight="1">
      <c r="D908" s="8"/>
      <c r="H908" s="8"/>
      <c r="K908" s="8"/>
      <c r="S908" t="str" s="0">
        <f>IFERROR((VLOOKUP($D908,DocumentIdType!$A$2:$B$5,2,0)),"")</f>
        <v/>
      </c>
      <c r="T908" t="str" s="0">
        <f>IFERROR((VLOOKUP($H908,InvestorType!$A$2:$B$4,2,0)),"")</f>
        <v/>
      </c>
      <c r="U908" t="str" s="0">
        <f>IFERROR((VLOOKUP($I908,Nationality!$A$2:$B$5,2,0)),"")</f>
        <v/>
      </c>
      <c r="V908" t="str" s="0">
        <f>IFERROR((VLOOKUP($K908,TransferType!$A$2:$B$4,2,0)),"")</f>
        <v/>
      </c>
    </row>
    <row r="909" spans="4:22" ht="15.75" customHeight="1">
      <c r="D909" s="8"/>
      <c r="H909" s="8"/>
      <c r="K909" s="8"/>
      <c r="S909" t="str" s="0">
        <f>IFERROR((VLOOKUP($D909,DocumentIdType!$A$2:$B$5,2,0)),"")</f>
        <v/>
      </c>
      <c r="T909" t="str" s="0">
        <f>IFERROR((VLOOKUP($H909,InvestorType!$A$2:$B$4,2,0)),"")</f>
        <v/>
      </c>
      <c r="U909" t="str" s="0">
        <f>IFERROR((VLOOKUP($I909,Nationality!$A$2:$B$5,2,0)),"")</f>
        <v/>
      </c>
      <c r="V909" t="str" s="0">
        <f>IFERROR((VLOOKUP($K909,TransferType!$A$2:$B$4,2,0)),"")</f>
        <v/>
      </c>
    </row>
    <row r="910" spans="4:22" ht="15.75" customHeight="1">
      <c r="D910" s="8"/>
      <c r="H910" s="8"/>
      <c r="K910" s="8"/>
      <c r="S910" t="str" s="0">
        <f>IFERROR((VLOOKUP($D910,DocumentIdType!$A$2:$B$5,2,0)),"")</f>
        <v/>
      </c>
      <c r="T910" t="str" s="0">
        <f>IFERROR((VLOOKUP($H910,InvestorType!$A$2:$B$4,2,0)),"")</f>
        <v/>
      </c>
      <c r="U910" t="str" s="0">
        <f>IFERROR((VLOOKUP($I910,Nationality!$A$2:$B$5,2,0)),"")</f>
        <v/>
      </c>
      <c r="V910" t="str" s="0">
        <f>IFERROR((VLOOKUP($K910,TransferType!$A$2:$B$4,2,0)),"")</f>
        <v/>
      </c>
    </row>
    <row r="911" spans="4:22" ht="15.75" customHeight="1">
      <c r="D911" s="8"/>
      <c r="H911" s="8"/>
      <c r="K911" s="8"/>
      <c r="S911" t="str" s="0">
        <f>IFERROR((VLOOKUP($D911,DocumentIdType!$A$2:$B$5,2,0)),"")</f>
        <v/>
      </c>
      <c r="T911" t="str" s="0">
        <f>IFERROR((VLOOKUP($H911,InvestorType!$A$2:$B$4,2,0)),"")</f>
        <v/>
      </c>
      <c r="U911" t="str" s="0">
        <f>IFERROR((VLOOKUP($I911,Nationality!$A$2:$B$5,2,0)),"")</f>
        <v/>
      </c>
      <c r="V911" t="str" s="0">
        <f>IFERROR((VLOOKUP($K911,TransferType!$A$2:$B$4,2,0)),"")</f>
        <v/>
      </c>
    </row>
    <row r="912" spans="4:22" ht="15.75" customHeight="1">
      <c r="D912" s="8"/>
      <c r="H912" s="8"/>
      <c r="K912" s="8"/>
      <c r="S912" t="str" s="0">
        <f>IFERROR((VLOOKUP($D912,DocumentIdType!$A$2:$B$5,2,0)),"")</f>
        <v/>
      </c>
      <c r="T912" t="str" s="0">
        <f>IFERROR((VLOOKUP($H912,InvestorType!$A$2:$B$4,2,0)),"")</f>
        <v/>
      </c>
      <c r="U912" t="str" s="0">
        <f>IFERROR((VLOOKUP($I912,Nationality!$A$2:$B$5,2,0)),"")</f>
        <v/>
      </c>
      <c r="V912" t="str" s="0">
        <f>IFERROR((VLOOKUP($K912,TransferType!$A$2:$B$4,2,0)),"")</f>
        <v/>
      </c>
    </row>
    <row r="913" spans="4:22" ht="15.75" customHeight="1">
      <c r="D913" s="8"/>
      <c r="H913" s="8"/>
      <c r="K913" s="8"/>
      <c r="S913" t="str" s="0">
        <f>IFERROR((VLOOKUP($D913,DocumentIdType!$A$2:$B$5,2,0)),"")</f>
        <v/>
      </c>
      <c r="T913" t="str" s="0">
        <f>IFERROR((VLOOKUP($H913,InvestorType!$A$2:$B$4,2,0)),"")</f>
        <v/>
      </c>
      <c r="U913" t="str" s="0">
        <f>IFERROR((VLOOKUP($I913,Nationality!$A$2:$B$5,2,0)),"")</f>
        <v/>
      </c>
      <c r="V913" t="str" s="0">
        <f>IFERROR((VLOOKUP($K913,TransferType!$A$2:$B$4,2,0)),"")</f>
        <v/>
      </c>
    </row>
    <row r="914" spans="4:22" ht="15.75" customHeight="1">
      <c r="D914" s="8"/>
      <c r="H914" s="8"/>
      <c r="K914" s="8"/>
      <c r="S914" t="str" s="0">
        <f>IFERROR((VLOOKUP($D914,DocumentIdType!$A$2:$B$5,2,0)),"")</f>
        <v/>
      </c>
      <c r="T914" t="str" s="0">
        <f>IFERROR((VLOOKUP($H914,InvestorType!$A$2:$B$4,2,0)),"")</f>
        <v/>
      </c>
      <c r="U914" t="str" s="0">
        <f>IFERROR((VLOOKUP($I914,Nationality!$A$2:$B$5,2,0)),"")</f>
        <v/>
      </c>
      <c r="V914" t="str" s="0">
        <f>IFERROR((VLOOKUP($K914,TransferType!$A$2:$B$4,2,0)),"")</f>
        <v/>
      </c>
    </row>
    <row r="915" spans="4:22" ht="15.75" customHeight="1">
      <c r="D915" s="8"/>
      <c r="H915" s="8"/>
      <c r="K915" s="8"/>
      <c r="S915" t="str" s="0">
        <f>IFERROR((VLOOKUP($D915,DocumentIdType!$A$2:$B$5,2,0)),"")</f>
        <v/>
      </c>
      <c r="T915" t="str" s="0">
        <f>IFERROR((VLOOKUP($H915,InvestorType!$A$2:$B$4,2,0)),"")</f>
        <v/>
      </c>
      <c r="U915" t="str" s="0">
        <f>IFERROR((VLOOKUP($I915,Nationality!$A$2:$B$5,2,0)),"")</f>
        <v/>
      </c>
      <c r="V915" t="str" s="0">
        <f>IFERROR((VLOOKUP($K915,TransferType!$A$2:$B$4,2,0)),"")</f>
        <v/>
      </c>
    </row>
    <row r="916" spans="4:22" ht="15.75" customHeight="1">
      <c r="D916" s="8"/>
      <c r="H916" s="8"/>
      <c r="K916" s="8"/>
      <c r="S916" t="str" s="0">
        <f>IFERROR((VLOOKUP($D916,DocumentIdType!$A$2:$B$5,2,0)),"")</f>
        <v/>
      </c>
      <c r="T916" t="str" s="0">
        <f>IFERROR((VLOOKUP($H916,InvestorType!$A$2:$B$4,2,0)),"")</f>
        <v/>
      </c>
      <c r="U916" t="str" s="0">
        <f>IFERROR((VLOOKUP($I916,Nationality!$A$2:$B$5,2,0)),"")</f>
        <v/>
      </c>
      <c r="V916" t="str" s="0">
        <f>IFERROR((VLOOKUP($K916,TransferType!$A$2:$B$4,2,0)),"")</f>
        <v/>
      </c>
    </row>
    <row r="917" spans="4:22" ht="15.75" customHeight="1">
      <c r="D917" s="8"/>
      <c r="H917" s="8"/>
      <c r="K917" s="8"/>
      <c r="S917" t="str" s="0">
        <f>IFERROR((VLOOKUP($D917,DocumentIdType!$A$2:$B$5,2,0)),"")</f>
        <v/>
      </c>
      <c r="T917" t="str" s="0">
        <f>IFERROR((VLOOKUP($H917,InvestorType!$A$2:$B$4,2,0)),"")</f>
        <v/>
      </c>
      <c r="U917" t="str" s="0">
        <f>IFERROR((VLOOKUP($I917,Nationality!$A$2:$B$5,2,0)),"")</f>
        <v/>
      </c>
      <c r="V917" t="str" s="0">
        <f>IFERROR((VLOOKUP($K917,TransferType!$A$2:$B$4,2,0)),"")</f>
        <v/>
      </c>
    </row>
    <row r="918" spans="4:22" ht="15.75" customHeight="1">
      <c r="D918" s="8"/>
      <c r="H918" s="8"/>
      <c r="K918" s="8"/>
      <c r="S918" t="str" s="0">
        <f>IFERROR((VLOOKUP($D918,DocumentIdType!$A$2:$B$5,2,0)),"")</f>
        <v/>
      </c>
      <c r="T918" t="str" s="0">
        <f>IFERROR((VLOOKUP($H918,InvestorType!$A$2:$B$4,2,0)),"")</f>
        <v/>
      </c>
      <c r="U918" t="str" s="0">
        <f>IFERROR((VLOOKUP($I918,Nationality!$A$2:$B$5,2,0)),"")</f>
        <v/>
      </c>
      <c r="V918" t="str" s="0">
        <f>IFERROR((VLOOKUP($K918,TransferType!$A$2:$B$4,2,0)),"")</f>
        <v/>
      </c>
    </row>
    <row r="919" spans="4:22" ht="15.75" customHeight="1">
      <c r="D919" s="8"/>
      <c r="H919" s="8"/>
      <c r="K919" s="8"/>
      <c r="S919" t="str" s="0">
        <f>IFERROR((VLOOKUP($D919,DocumentIdType!$A$2:$B$5,2,0)),"")</f>
        <v/>
      </c>
      <c r="T919" t="str" s="0">
        <f>IFERROR((VLOOKUP($H919,InvestorType!$A$2:$B$4,2,0)),"")</f>
        <v/>
      </c>
      <c r="U919" t="str" s="0">
        <f>IFERROR((VLOOKUP($I919,Nationality!$A$2:$B$5,2,0)),"")</f>
        <v/>
      </c>
      <c r="V919" t="str" s="0">
        <f>IFERROR((VLOOKUP($K919,TransferType!$A$2:$B$4,2,0)),"")</f>
        <v/>
      </c>
    </row>
    <row r="920" spans="4:22" ht="15.75" customHeight="1">
      <c r="D920" s="8"/>
      <c r="H920" s="8"/>
      <c r="K920" s="8"/>
      <c r="S920" t="str" s="0">
        <f>IFERROR((VLOOKUP($D920,DocumentIdType!$A$2:$B$5,2,0)),"")</f>
        <v/>
      </c>
      <c r="T920" t="str" s="0">
        <f>IFERROR((VLOOKUP($H920,InvestorType!$A$2:$B$4,2,0)),"")</f>
        <v/>
      </c>
      <c r="U920" t="str" s="0">
        <f>IFERROR((VLOOKUP($I920,Nationality!$A$2:$B$5,2,0)),"")</f>
        <v/>
      </c>
      <c r="V920" t="str" s="0">
        <f>IFERROR((VLOOKUP($K920,TransferType!$A$2:$B$4,2,0)),"")</f>
        <v/>
      </c>
    </row>
    <row r="921" spans="4:22" ht="15.75" customHeight="1">
      <c r="D921" s="8"/>
      <c r="H921" s="8"/>
      <c r="K921" s="8"/>
      <c r="S921" t="str" s="0">
        <f>IFERROR((VLOOKUP($D921,DocumentIdType!$A$2:$B$5,2,0)),"")</f>
        <v/>
      </c>
      <c r="T921" t="str" s="0">
        <f>IFERROR((VLOOKUP($H921,InvestorType!$A$2:$B$4,2,0)),"")</f>
        <v/>
      </c>
      <c r="U921" t="str" s="0">
        <f>IFERROR((VLOOKUP($I921,Nationality!$A$2:$B$5,2,0)),"")</f>
        <v/>
      </c>
      <c r="V921" t="str" s="0">
        <f>IFERROR((VLOOKUP($K921,TransferType!$A$2:$B$4,2,0)),"")</f>
        <v/>
      </c>
    </row>
    <row r="922" spans="4:22" ht="15.75" customHeight="1">
      <c r="D922" s="8"/>
      <c r="H922" s="8"/>
      <c r="K922" s="8"/>
      <c r="S922" t="str" s="0">
        <f>IFERROR((VLOOKUP($D922,DocumentIdType!$A$2:$B$5,2,0)),"")</f>
        <v/>
      </c>
      <c r="T922" t="str" s="0">
        <f>IFERROR((VLOOKUP($H922,InvestorType!$A$2:$B$4,2,0)),"")</f>
        <v/>
      </c>
      <c r="U922" t="str" s="0">
        <f>IFERROR((VLOOKUP($I922,Nationality!$A$2:$B$5,2,0)),"")</f>
        <v/>
      </c>
      <c r="V922" t="str" s="0">
        <f>IFERROR((VLOOKUP($K922,TransferType!$A$2:$B$4,2,0)),"")</f>
        <v/>
      </c>
    </row>
    <row r="923" spans="4:22" ht="15.75" customHeight="1">
      <c r="D923" s="8"/>
      <c r="H923" s="8"/>
      <c r="K923" s="8"/>
      <c r="S923" t="str" s="0">
        <f>IFERROR((VLOOKUP($D923,DocumentIdType!$A$2:$B$5,2,0)),"")</f>
        <v/>
      </c>
      <c r="T923" t="str" s="0">
        <f>IFERROR((VLOOKUP($H923,InvestorType!$A$2:$B$4,2,0)),"")</f>
        <v/>
      </c>
      <c r="U923" t="str" s="0">
        <f>IFERROR((VLOOKUP($I923,Nationality!$A$2:$B$5,2,0)),"")</f>
        <v/>
      </c>
      <c r="V923" t="str" s="0">
        <f>IFERROR((VLOOKUP($K923,TransferType!$A$2:$B$4,2,0)),"")</f>
        <v/>
      </c>
    </row>
    <row r="924" spans="4:22" ht="15.75" customHeight="1">
      <c r="D924" s="8"/>
      <c r="H924" s="8"/>
      <c r="K924" s="8"/>
      <c r="S924" t="str" s="0">
        <f>IFERROR((VLOOKUP($D924,DocumentIdType!$A$2:$B$5,2,0)),"")</f>
        <v/>
      </c>
      <c r="T924" t="str" s="0">
        <f>IFERROR((VLOOKUP($H924,InvestorType!$A$2:$B$4,2,0)),"")</f>
        <v/>
      </c>
      <c r="U924" t="str" s="0">
        <f>IFERROR((VLOOKUP($I924,Nationality!$A$2:$B$5,2,0)),"")</f>
        <v/>
      </c>
      <c r="V924" t="str" s="0">
        <f>IFERROR((VLOOKUP($K924,TransferType!$A$2:$B$4,2,0)),"")</f>
        <v/>
      </c>
    </row>
    <row r="925" spans="4:22" ht="15.75" customHeight="1">
      <c r="D925" s="8"/>
      <c r="H925" s="8"/>
      <c r="K925" s="8"/>
      <c r="S925" t="str" s="0">
        <f>IFERROR((VLOOKUP($D925,DocumentIdType!$A$2:$B$5,2,0)),"")</f>
        <v/>
      </c>
      <c r="T925" t="str" s="0">
        <f>IFERROR((VLOOKUP($H925,InvestorType!$A$2:$B$4,2,0)),"")</f>
        <v/>
      </c>
      <c r="U925" t="str" s="0">
        <f>IFERROR((VLOOKUP($I925,Nationality!$A$2:$B$5,2,0)),"")</f>
        <v/>
      </c>
      <c r="V925" t="str" s="0">
        <f>IFERROR((VLOOKUP($K925,TransferType!$A$2:$B$4,2,0)),"")</f>
        <v/>
      </c>
    </row>
    <row r="926" spans="4:22" ht="15.75" customHeight="1">
      <c r="D926" s="8"/>
      <c r="H926" s="8"/>
      <c r="K926" s="8"/>
      <c r="S926" t="str" s="0">
        <f>IFERROR((VLOOKUP($D926,DocumentIdType!$A$2:$B$5,2,0)),"")</f>
        <v/>
      </c>
      <c r="T926" t="str" s="0">
        <f>IFERROR((VLOOKUP($H926,InvestorType!$A$2:$B$4,2,0)),"")</f>
        <v/>
      </c>
      <c r="U926" t="str" s="0">
        <f>IFERROR((VLOOKUP($I926,Nationality!$A$2:$B$5,2,0)),"")</f>
        <v/>
      </c>
      <c r="V926" t="str" s="0">
        <f>IFERROR((VLOOKUP($K926,TransferType!$A$2:$B$4,2,0)),"")</f>
        <v/>
      </c>
    </row>
    <row r="927" spans="4:22" ht="15.75" customHeight="1">
      <c r="D927" s="8"/>
      <c r="H927" s="8"/>
      <c r="K927" s="8"/>
      <c r="S927" t="str" s="0">
        <f>IFERROR((VLOOKUP($D927,DocumentIdType!$A$2:$B$5,2,0)),"")</f>
        <v/>
      </c>
      <c r="T927" t="str" s="0">
        <f>IFERROR((VLOOKUP($H927,InvestorType!$A$2:$B$4,2,0)),"")</f>
        <v/>
      </c>
      <c r="U927" t="str" s="0">
        <f>IFERROR((VLOOKUP($I927,Nationality!$A$2:$B$5,2,0)),"")</f>
        <v/>
      </c>
      <c r="V927" t="str" s="0">
        <f>IFERROR((VLOOKUP($K927,TransferType!$A$2:$B$4,2,0)),"")</f>
        <v/>
      </c>
    </row>
    <row r="928" spans="4:22" ht="15.75" customHeight="1">
      <c r="D928" s="8"/>
      <c r="H928" s="8"/>
      <c r="K928" s="8"/>
      <c r="S928" t="str" s="0">
        <f>IFERROR((VLOOKUP($D928,DocumentIdType!$A$2:$B$5,2,0)),"")</f>
        <v/>
      </c>
      <c r="T928" t="str" s="0">
        <f>IFERROR((VLOOKUP($H928,InvestorType!$A$2:$B$4,2,0)),"")</f>
        <v/>
      </c>
      <c r="U928" t="str" s="0">
        <f>IFERROR((VLOOKUP($I928,Nationality!$A$2:$B$5,2,0)),"")</f>
        <v/>
      </c>
      <c r="V928" t="str" s="0">
        <f>IFERROR((VLOOKUP($K928,TransferType!$A$2:$B$4,2,0)),"")</f>
        <v/>
      </c>
    </row>
    <row r="929" spans="4:22" ht="15.75" customHeight="1">
      <c r="D929" s="8"/>
      <c r="H929" s="8"/>
      <c r="K929" s="8"/>
      <c r="S929" t="str" s="0">
        <f>IFERROR((VLOOKUP($D929,DocumentIdType!$A$2:$B$5,2,0)),"")</f>
        <v/>
      </c>
      <c r="T929" t="str" s="0">
        <f>IFERROR((VLOOKUP($H929,InvestorType!$A$2:$B$4,2,0)),"")</f>
        <v/>
      </c>
      <c r="U929" t="str" s="0">
        <f>IFERROR((VLOOKUP($I929,Nationality!$A$2:$B$5,2,0)),"")</f>
        <v/>
      </c>
      <c r="V929" t="str" s="0">
        <f>IFERROR((VLOOKUP($K929,TransferType!$A$2:$B$4,2,0)),"")</f>
        <v/>
      </c>
    </row>
    <row r="930" spans="4:22" ht="15.75" customHeight="1">
      <c r="D930" s="8"/>
      <c r="H930" s="8"/>
      <c r="K930" s="8"/>
      <c r="S930" t="str" s="0">
        <f>IFERROR((VLOOKUP($D930,DocumentIdType!$A$2:$B$5,2,0)),"")</f>
        <v/>
      </c>
      <c r="T930" t="str" s="0">
        <f>IFERROR((VLOOKUP($H930,InvestorType!$A$2:$B$4,2,0)),"")</f>
        <v/>
      </c>
      <c r="U930" t="str" s="0">
        <f>IFERROR((VLOOKUP($I930,Nationality!$A$2:$B$5,2,0)),"")</f>
        <v/>
      </c>
      <c r="V930" t="str" s="0">
        <f>IFERROR((VLOOKUP($K930,TransferType!$A$2:$B$4,2,0)),"")</f>
        <v/>
      </c>
    </row>
    <row r="931" spans="4:22" ht="15.75" customHeight="1">
      <c r="D931" s="8"/>
      <c r="H931" s="8"/>
      <c r="K931" s="8"/>
      <c r="S931" t="str" s="0">
        <f>IFERROR((VLOOKUP($D931,DocumentIdType!$A$2:$B$5,2,0)),"")</f>
        <v/>
      </c>
      <c r="T931" t="str" s="0">
        <f>IFERROR((VLOOKUP($H931,InvestorType!$A$2:$B$4,2,0)),"")</f>
        <v/>
      </c>
      <c r="U931" t="str" s="0">
        <f>IFERROR((VLOOKUP($I931,Nationality!$A$2:$B$5,2,0)),"")</f>
        <v/>
      </c>
      <c r="V931" t="str" s="0">
        <f>IFERROR((VLOOKUP($K931,TransferType!$A$2:$B$4,2,0)),"")</f>
        <v/>
      </c>
    </row>
    <row r="932" spans="4:22" ht="15.75" customHeight="1">
      <c r="D932" s="8"/>
      <c r="H932" s="8"/>
      <c r="K932" s="8"/>
      <c r="S932" t="str" s="0">
        <f>IFERROR((VLOOKUP($D932,DocumentIdType!$A$2:$B$5,2,0)),"")</f>
        <v/>
      </c>
      <c r="T932" t="str" s="0">
        <f>IFERROR((VLOOKUP($H932,InvestorType!$A$2:$B$4,2,0)),"")</f>
        <v/>
      </c>
      <c r="U932" t="str" s="0">
        <f>IFERROR((VLOOKUP($I932,Nationality!$A$2:$B$5,2,0)),"")</f>
        <v/>
      </c>
      <c r="V932" t="str" s="0">
        <f>IFERROR((VLOOKUP($K932,TransferType!$A$2:$B$4,2,0)),"")</f>
        <v/>
      </c>
    </row>
    <row r="933" spans="4:22" ht="15.75" customHeight="1">
      <c r="D933" s="8"/>
      <c r="H933" s="8"/>
      <c r="K933" s="8"/>
      <c r="S933" t="str" s="0">
        <f>IFERROR((VLOOKUP($D933,DocumentIdType!$A$2:$B$5,2,0)),"")</f>
        <v/>
      </c>
      <c r="T933" t="str" s="0">
        <f>IFERROR((VLOOKUP($H933,InvestorType!$A$2:$B$4,2,0)),"")</f>
        <v/>
      </c>
      <c r="U933" t="str" s="0">
        <f>IFERROR((VLOOKUP($I933,Nationality!$A$2:$B$5,2,0)),"")</f>
        <v/>
      </c>
      <c r="V933" t="str" s="0">
        <f>IFERROR((VLOOKUP($K933,TransferType!$A$2:$B$4,2,0)),"")</f>
        <v/>
      </c>
    </row>
    <row r="934" spans="4:22" ht="15.75" customHeight="1">
      <c r="D934" s="8"/>
      <c r="H934" s="8"/>
      <c r="K934" s="8"/>
      <c r="S934" t="str" s="0">
        <f>IFERROR((VLOOKUP($D934,DocumentIdType!$A$2:$B$5,2,0)),"")</f>
        <v/>
      </c>
      <c r="T934" t="str" s="0">
        <f>IFERROR((VLOOKUP($H934,InvestorType!$A$2:$B$4,2,0)),"")</f>
        <v/>
      </c>
      <c r="U934" t="str" s="0">
        <f>IFERROR((VLOOKUP($I934,Nationality!$A$2:$B$5,2,0)),"")</f>
        <v/>
      </c>
      <c r="V934" t="str" s="0">
        <f>IFERROR((VLOOKUP($K934,TransferType!$A$2:$B$4,2,0)),"")</f>
        <v/>
      </c>
    </row>
    <row r="935" spans="4:22" ht="15.75" customHeight="1">
      <c r="D935" s="8"/>
      <c r="H935" s="8"/>
      <c r="K935" s="8"/>
      <c r="S935" t="str" s="0">
        <f>IFERROR((VLOOKUP($D935,DocumentIdType!$A$2:$B$5,2,0)),"")</f>
        <v/>
      </c>
      <c r="T935" t="str" s="0">
        <f>IFERROR((VLOOKUP($H935,InvestorType!$A$2:$B$4,2,0)),"")</f>
        <v/>
      </c>
      <c r="U935" t="str" s="0">
        <f>IFERROR((VLOOKUP($I935,Nationality!$A$2:$B$5,2,0)),"")</f>
        <v/>
      </c>
      <c r="V935" t="str" s="0">
        <f>IFERROR((VLOOKUP($K935,TransferType!$A$2:$B$4,2,0)),"")</f>
        <v/>
      </c>
    </row>
    <row r="936" spans="4:22" ht="15.75" customHeight="1">
      <c r="D936" s="8"/>
      <c r="H936" s="8"/>
      <c r="K936" s="8"/>
      <c r="S936" t="str" s="0">
        <f>IFERROR((VLOOKUP($D936,DocumentIdType!$A$2:$B$5,2,0)),"")</f>
        <v/>
      </c>
      <c r="T936" t="str" s="0">
        <f>IFERROR((VLOOKUP($H936,InvestorType!$A$2:$B$4,2,0)),"")</f>
        <v/>
      </c>
      <c r="U936" t="str" s="0">
        <f>IFERROR((VLOOKUP($I936,Nationality!$A$2:$B$5,2,0)),"")</f>
        <v/>
      </c>
      <c r="V936" t="str" s="0">
        <f>IFERROR((VLOOKUP($K936,TransferType!$A$2:$B$4,2,0)),"")</f>
        <v/>
      </c>
    </row>
    <row r="937" spans="4:22" ht="15.75" customHeight="1">
      <c r="D937" s="8"/>
      <c r="H937" s="8"/>
      <c r="K937" s="8"/>
      <c r="S937" t="str" s="0">
        <f>IFERROR((VLOOKUP($D937,DocumentIdType!$A$2:$B$5,2,0)),"")</f>
        <v/>
      </c>
      <c r="T937" t="str" s="0">
        <f>IFERROR((VLOOKUP($H937,InvestorType!$A$2:$B$4,2,0)),"")</f>
        <v/>
      </c>
      <c r="U937" t="str" s="0">
        <f>IFERROR((VLOOKUP($I937,Nationality!$A$2:$B$5,2,0)),"")</f>
        <v/>
      </c>
      <c r="V937" t="str" s="0">
        <f>IFERROR((VLOOKUP($K937,TransferType!$A$2:$B$4,2,0)),"")</f>
        <v/>
      </c>
    </row>
    <row r="938" spans="4:22" ht="15.75" customHeight="1">
      <c r="D938" s="8"/>
      <c r="H938" s="8"/>
      <c r="K938" s="8"/>
      <c r="S938" t="str" s="0">
        <f>IFERROR((VLOOKUP($D938,DocumentIdType!$A$2:$B$5,2,0)),"")</f>
        <v/>
      </c>
      <c r="T938" t="str" s="0">
        <f>IFERROR((VLOOKUP($H938,InvestorType!$A$2:$B$4,2,0)),"")</f>
        <v/>
      </c>
      <c r="U938" t="str" s="0">
        <f>IFERROR((VLOOKUP($I938,Nationality!$A$2:$B$5,2,0)),"")</f>
        <v/>
      </c>
      <c r="V938" t="str" s="0">
        <f>IFERROR((VLOOKUP($K938,TransferType!$A$2:$B$4,2,0)),"")</f>
        <v/>
      </c>
    </row>
    <row r="939" spans="4:22" ht="15.75" customHeight="1">
      <c r="D939" s="8"/>
      <c r="H939" s="8"/>
      <c r="K939" s="8"/>
      <c r="S939" t="str" s="0">
        <f>IFERROR((VLOOKUP($D939,DocumentIdType!$A$2:$B$5,2,0)),"")</f>
        <v/>
      </c>
      <c r="T939" t="str" s="0">
        <f>IFERROR((VLOOKUP($H939,InvestorType!$A$2:$B$4,2,0)),"")</f>
        <v/>
      </c>
      <c r="U939" t="str" s="0">
        <f>IFERROR((VLOOKUP($I939,Nationality!$A$2:$B$5,2,0)),"")</f>
        <v/>
      </c>
      <c r="V939" t="str" s="0">
        <f>IFERROR((VLOOKUP($K939,TransferType!$A$2:$B$4,2,0)),"")</f>
        <v/>
      </c>
    </row>
    <row r="940" spans="4:22" ht="15.75" customHeight="1">
      <c r="D940" s="8"/>
      <c r="H940" s="8"/>
      <c r="K940" s="8"/>
      <c r="S940" t="str" s="0">
        <f>IFERROR((VLOOKUP($D940,DocumentIdType!$A$2:$B$5,2,0)),"")</f>
        <v/>
      </c>
      <c r="T940" t="str" s="0">
        <f>IFERROR((VLOOKUP($H940,InvestorType!$A$2:$B$4,2,0)),"")</f>
        <v/>
      </c>
      <c r="U940" t="str" s="0">
        <f>IFERROR((VLOOKUP($I940,Nationality!$A$2:$B$5,2,0)),"")</f>
        <v/>
      </c>
      <c r="V940" t="str" s="0">
        <f>IFERROR((VLOOKUP($K940,TransferType!$A$2:$B$4,2,0)),"")</f>
        <v/>
      </c>
    </row>
    <row r="941" spans="4:22" ht="15.75" customHeight="1">
      <c r="D941" s="8"/>
      <c r="H941" s="8"/>
      <c r="K941" s="8"/>
      <c r="S941" t="str" s="0">
        <f>IFERROR((VLOOKUP($D941,DocumentIdType!$A$2:$B$5,2,0)),"")</f>
        <v/>
      </c>
      <c r="T941" t="str" s="0">
        <f>IFERROR((VLOOKUP($H941,InvestorType!$A$2:$B$4,2,0)),"")</f>
        <v/>
      </c>
      <c r="U941" t="str" s="0">
        <f>IFERROR((VLOOKUP($I941,Nationality!$A$2:$B$5,2,0)),"")</f>
        <v/>
      </c>
      <c r="V941" t="str" s="0">
        <f>IFERROR((VLOOKUP($K941,TransferType!$A$2:$B$4,2,0)),"")</f>
        <v/>
      </c>
    </row>
    <row r="942" spans="4:22" ht="15.75" customHeight="1">
      <c r="D942" s="8"/>
      <c r="H942" s="8"/>
      <c r="K942" s="8"/>
      <c r="S942" t="str" s="0">
        <f>IFERROR((VLOOKUP($D942,DocumentIdType!$A$2:$B$5,2,0)),"")</f>
        <v/>
      </c>
      <c r="T942" t="str" s="0">
        <f>IFERROR((VLOOKUP($H942,InvestorType!$A$2:$B$4,2,0)),"")</f>
        <v/>
      </c>
      <c r="U942" t="str" s="0">
        <f>IFERROR((VLOOKUP($I942,Nationality!$A$2:$B$5,2,0)),"")</f>
        <v/>
      </c>
      <c r="V942" t="str" s="0">
        <f>IFERROR((VLOOKUP($K942,TransferType!$A$2:$B$4,2,0)),"")</f>
        <v/>
      </c>
    </row>
    <row r="943" spans="4:22" ht="15.75" customHeight="1">
      <c r="D943" s="8"/>
      <c r="H943" s="8"/>
      <c r="K943" s="8"/>
      <c r="S943" t="str" s="0">
        <f>IFERROR((VLOOKUP($D943,DocumentIdType!$A$2:$B$5,2,0)),"")</f>
        <v/>
      </c>
      <c r="T943" t="str" s="0">
        <f>IFERROR((VLOOKUP($H943,InvestorType!$A$2:$B$4,2,0)),"")</f>
        <v/>
      </c>
      <c r="U943" t="str" s="0">
        <f>IFERROR((VLOOKUP($I943,Nationality!$A$2:$B$5,2,0)),"")</f>
        <v/>
      </c>
      <c r="V943" t="str" s="0">
        <f>IFERROR((VLOOKUP($K943,TransferType!$A$2:$B$4,2,0)),"")</f>
        <v/>
      </c>
    </row>
    <row r="944" spans="4:22" ht="15.75" customHeight="1">
      <c r="D944" s="8"/>
      <c r="H944" s="8"/>
      <c r="K944" s="8"/>
      <c r="S944" t="str" s="0">
        <f>IFERROR((VLOOKUP($D944,DocumentIdType!$A$2:$B$5,2,0)),"")</f>
        <v/>
      </c>
      <c r="T944" t="str" s="0">
        <f>IFERROR((VLOOKUP($H944,InvestorType!$A$2:$B$4,2,0)),"")</f>
        <v/>
      </c>
      <c r="U944" t="str" s="0">
        <f>IFERROR((VLOOKUP($I944,Nationality!$A$2:$B$5,2,0)),"")</f>
        <v/>
      </c>
      <c r="V944" t="str" s="0">
        <f>IFERROR((VLOOKUP($K944,TransferType!$A$2:$B$4,2,0)),"")</f>
        <v/>
      </c>
    </row>
    <row r="945" spans="4:22" ht="15.75" customHeight="1">
      <c r="D945" s="8"/>
      <c r="H945" s="8"/>
      <c r="K945" s="8"/>
      <c r="S945" t="str" s="0">
        <f>IFERROR((VLOOKUP($D945,DocumentIdType!$A$2:$B$5,2,0)),"")</f>
        <v/>
      </c>
      <c r="T945" t="str" s="0">
        <f>IFERROR((VLOOKUP($H945,InvestorType!$A$2:$B$4,2,0)),"")</f>
        <v/>
      </c>
      <c r="U945" t="str" s="0">
        <f>IFERROR((VLOOKUP($I945,Nationality!$A$2:$B$5,2,0)),"")</f>
        <v/>
      </c>
      <c r="V945" t="str" s="0">
        <f>IFERROR((VLOOKUP($K945,TransferType!$A$2:$B$4,2,0)),"")</f>
        <v/>
      </c>
    </row>
    <row r="946" spans="4:22" ht="15.75" customHeight="1">
      <c r="D946" s="8"/>
      <c r="H946" s="8"/>
      <c r="K946" s="8"/>
      <c r="S946" t="str" s="0">
        <f>IFERROR((VLOOKUP($D946,DocumentIdType!$A$2:$B$5,2,0)),"")</f>
        <v/>
      </c>
      <c r="T946" t="str" s="0">
        <f>IFERROR((VLOOKUP($H946,InvestorType!$A$2:$B$4,2,0)),"")</f>
        <v/>
      </c>
      <c r="U946" t="str" s="0">
        <f>IFERROR((VLOOKUP($I946,Nationality!$A$2:$B$5,2,0)),"")</f>
        <v/>
      </c>
      <c r="V946" t="str" s="0">
        <f>IFERROR((VLOOKUP($K946,TransferType!$A$2:$B$4,2,0)),"")</f>
        <v/>
      </c>
    </row>
    <row r="947" spans="4:22" ht="15.75" customHeight="1">
      <c r="D947" s="8"/>
      <c r="H947" s="8"/>
      <c r="K947" s="8"/>
      <c r="S947" t="str" s="0">
        <f>IFERROR((VLOOKUP($D947,DocumentIdType!$A$2:$B$5,2,0)),"")</f>
        <v/>
      </c>
      <c r="T947" t="str" s="0">
        <f>IFERROR((VLOOKUP($H947,InvestorType!$A$2:$B$4,2,0)),"")</f>
        <v/>
      </c>
      <c r="U947" t="str" s="0">
        <f>IFERROR((VLOOKUP($I947,Nationality!$A$2:$B$5,2,0)),"")</f>
        <v/>
      </c>
      <c r="V947" t="str" s="0">
        <f>IFERROR((VLOOKUP($K947,TransferType!$A$2:$B$4,2,0)),"")</f>
        <v/>
      </c>
    </row>
    <row r="948" spans="4:22" ht="15.75" customHeight="1">
      <c r="D948" s="8"/>
      <c r="H948" s="8"/>
      <c r="K948" s="8"/>
      <c r="S948" t="str" s="0">
        <f>IFERROR((VLOOKUP($D948,DocumentIdType!$A$2:$B$5,2,0)),"")</f>
        <v/>
      </c>
      <c r="T948" t="str" s="0">
        <f>IFERROR((VLOOKUP($H948,InvestorType!$A$2:$B$4,2,0)),"")</f>
        <v/>
      </c>
      <c r="U948" t="str" s="0">
        <f>IFERROR((VLOOKUP($I948,Nationality!$A$2:$B$5,2,0)),"")</f>
        <v/>
      </c>
      <c r="V948" t="str" s="0">
        <f>IFERROR((VLOOKUP($K948,TransferType!$A$2:$B$4,2,0)),"")</f>
        <v/>
      </c>
    </row>
    <row r="949" spans="4:22" ht="15.75" customHeight="1">
      <c r="D949" s="8"/>
      <c r="H949" s="8"/>
      <c r="K949" s="8"/>
      <c r="S949" t="str" s="0">
        <f>IFERROR((VLOOKUP($D949,DocumentIdType!$A$2:$B$5,2,0)),"")</f>
        <v/>
      </c>
      <c r="T949" t="str" s="0">
        <f>IFERROR((VLOOKUP($H949,InvestorType!$A$2:$B$4,2,0)),"")</f>
        <v/>
      </c>
      <c r="U949" t="str" s="0">
        <f>IFERROR((VLOOKUP($I949,Nationality!$A$2:$B$5,2,0)),"")</f>
        <v/>
      </c>
      <c r="V949" t="str" s="0">
        <f>IFERROR((VLOOKUP($K949,TransferType!$A$2:$B$4,2,0)),"")</f>
        <v/>
      </c>
    </row>
    <row r="950" spans="4:22" ht="15.75" customHeight="1">
      <c r="D950" s="8"/>
      <c r="H950" s="8"/>
      <c r="K950" s="8"/>
      <c r="S950" t="str" s="0">
        <f>IFERROR((VLOOKUP($D950,DocumentIdType!$A$2:$B$5,2,0)),"")</f>
        <v/>
      </c>
      <c r="T950" t="str" s="0">
        <f>IFERROR((VLOOKUP($H950,InvestorType!$A$2:$B$4,2,0)),"")</f>
        <v/>
      </c>
      <c r="U950" t="str" s="0">
        <f>IFERROR((VLOOKUP($I950,Nationality!$A$2:$B$5,2,0)),"")</f>
        <v/>
      </c>
      <c r="V950" t="str" s="0">
        <f>IFERROR((VLOOKUP($K950,TransferType!$A$2:$B$4,2,0)),"")</f>
        <v/>
      </c>
    </row>
    <row r="951" spans="4:22" ht="15.75" customHeight="1">
      <c r="D951" s="8"/>
      <c r="H951" s="8"/>
      <c r="K951" s="8"/>
      <c r="S951" t="str" s="0">
        <f>IFERROR((VLOOKUP($D951,DocumentIdType!$A$2:$B$5,2,0)),"")</f>
        <v/>
      </c>
      <c r="T951" t="str" s="0">
        <f>IFERROR((VLOOKUP($H951,InvestorType!$A$2:$B$4,2,0)),"")</f>
        <v/>
      </c>
      <c r="U951" t="str" s="0">
        <f>IFERROR((VLOOKUP($I951,Nationality!$A$2:$B$5,2,0)),"")</f>
        <v/>
      </c>
      <c r="V951" t="str" s="0">
        <f>IFERROR((VLOOKUP($K951,TransferType!$A$2:$B$4,2,0)),"")</f>
        <v/>
      </c>
    </row>
    <row r="952" spans="4:22" ht="15.75" customHeight="1">
      <c r="D952" s="8"/>
      <c r="H952" s="8"/>
      <c r="K952" s="8"/>
      <c r="S952" t="str" s="0">
        <f>IFERROR((VLOOKUP($D952,DocumentIdType!$A$2:$B$5,2,0)),"")</f>
        <v/>
      </c>
      <c r="T952" t="str" s="0">
        <f>IFERROR((VLOOKUP($H952,InvestorType!$A$2:$B$4,2,0)),"")</f>
        <v/>
      </c>
      <c r="U952" t="str" s="0">
        <f>IFERROR((VLOOKUP($I952,Nationality!$A$2:$B$5,2,0)),"")</f>
        <v/>
      </c>
      <c r="V952" t="str" s="0">
        <f>IFERROR((VLOOKUP($K952,TransferType!$A$2:$B$4,2,0)),"")</f>
        <v/>
      </c>
    </row>
    <row r="953" spans="4:22" ht="15.75" customHeight="1">
      <c r="D953" s="8"/>
      <c r="H953" s="8"/>
      <c r="K953" s="8"/>
      <c r="S953" t="str" s="0">
        <f>IFERROR((VLOOKUP($D953,DocumentIdType!$A$2:$B$5,2,0)),"")</f>
        <v/>
      </c>
      <c r="T953" t="str" s="0">
        <f>IFERROR((VLOOKUP($H953,InvestorType!$A$2:$B$4,2,0)),"")</f>
        <v/>
      </c>
      <c r="U953" t="str" s="0">
        <f>IFERROR((VLOOKUP($I953,Nationality!$A$2:$B$5,2,0)),"")</f>
        <v/>
      </c>
      <c r="V953" t="str" s="0">
        <f>IFERROR((VLOOKUP($K953,TransferType!$A$2:$B$4,2,0)),"")</f>
        <v/>
      </c>
    </row>
    <row r="954" spans="4:22" ht="15.75" customHeight="1">
      <c r="D954" s="8"/>
      <c r="H954" s="8"/>
      <c r="K954" s="8"/>
      <c r="S954" t="str" s="0">
        <f>IFERROR((VLOOKUP($D954,DocumentIdType!$A$2:$B$5,2,0)),"")</f>
        <v/>
      </c>
      <c r="T954" t="str" s="0">
        <f>IFERROR((VLOOKUP($H954,InvestorType!$A$2:$B$4,2,0)),"")</f>
        <v/>
      </c>
      <c r="U954" t="str" s="0">
        <f>IFERROR((VLOOKUP($I954,Nationality!$A$2:$B$5,2,0)),"")</f>
        <v/>
      </c>
      <c r="V954" t="str" s="0">
        <f>IFERROR((VLOOKUP($K954,TransferType!$A$2:$B$4,2,0)),"")</f>
        <v/>
      </c>
    </row>
    <row r="955" spans="4:22" ht="15.75" customHeight="1">
      <c r="D955" s="8"/>
      <c r="H955" s="8"/>
      <c r="K955" s="8"/>
      <c r="S955" t="str" s="0">
        <f>IFERROR((VLOOKUP($D955,DocumentIdType!$A$2:$B$5,2,0)),"")</f>
        <v/>
      </c>
      <c r="T955" t="str" s="0">
        <f>IFERROR((VLOOKUP($H955,InvestorType!$A$2:$B$4,2,0)),"")</f>
        <v/>
      </c>
      <c r="U955" t="str" s="0">
        <f>IFERROR((VLOOKUP($I955,Nationality!$A$2:$B$5,2,0)),"")</f>
        <v/>
      </c>
      <c r="V955" t="str" s="0">
        <f>IFERROR((VLOOKUP($K955,TransferType!$A$2:$B$4,2,0)),"")</f>
        <v/>
      </c>
    </row>
    <row r="956" spans="4:22" ht="15.75" customHeight="1">
      <c r="D956" s="8"/>
      <c r="H956" s="8"/>
      <c r="K956" s="8"/>
      <c r="S956" t="str" s="0">
        <f>IFERROR((VLOOKUP($D956,DocumentIdType!$A$2:$B$5,2,0)),"")</f>
        <v/>
      </c>
      <c r="T956" t="str" s="0">
        <f>IFERROR((VLOOKUP($H956,InvestorType!$A$2:$B$4,2,0)),"")</f>
        <v/>
      </c>
      <c r="U956" t="str" s="0">
        <f>IFERROR((VLOOKUP($I956,Nationality!$A$2:$B$5,2,0)),"")</f>
        <v/>
      </c>
      <c r="V956" t="str" s="0">
        <f>IFERROR((VLOOKUP($K956,TransferType!$A$2:$B$4,2,0)),"")</f>
        <v/>
      </c>
    </row>
    <row r="957" spans="4:22" ht="15.75" customHeight="1">
      <c r="D957" s="8"/>
      <c r="H957" s="8"/>
      <c r="K957" s="8"/>
      <c r="S957" t="str" s="0">
        <f>IFERROR((VLOOKUP($D957,DocumentIdType!$A$2:$B$5,2,0)),"")</f>
        <v/>
      </c>
      <c r="T957" t="str" s="0">
        <f>IFERROR((VLOOKUP($H957,InvestorType!$A$2:$B$4,2,0)),"")</f>
        <v/>
      </c>
      <c r="U957" t="str" s="0">
        <f>IFERROR((VLOOKUP($I957,Nationality!$A$2:$B$5,2,0)),"")</f>
        <v/>
      </c>
      <c r="V957" t="str" s="0">
        <f>IFERROR((VLOOKUP($K957,TransferType!$A$2:$B$4,2,0)),"")</f>
        <v/>
      </c>
    </row>
    <row r="958" spans="4:22" ht="15.75" customHeight="1">
      <c r="D958" s="8"/>
      <c r="H958" s="8"/>
      <c r="K958" s="8"/>
      <c r="S958" t="str" s="0">
        <f>IFERROR((VLOOKUP($D958,DocumentIdType!$A$2:$B$5,2,0)),"")</f>
        <v/>
      </c>
      <c r="T958" t="str" s="0">
        <f>IFERROR((VLOOKUP($H958,InvestorType!$A$2:$B$4,2,0)),"")</f>
        <v/>
      </c>
      <c r="U958" t="str" s="0">
        <f>IFERROR((VLOOKUP($I958,Nationality!$A$2:$B$5,2,0)),"")</f>
        <v/>
      </c>
      <c r="V958" t="str" s="0">
        <f>IFERROR((VLOOKUP($K958,TransferType!$A$2:$B$4,2,0)),"")</f>
        <v/>
      </c>
    </row>
    <row r="959" spans="4:22" ht="15.75" customHeight="1">
      <c r="D959" s="8"/>
      <c r="H959" s="8"/>
      <c r="K959" s="8"/>
      <c r="S959" t="str" s="0">
        <f>IFERROR((VLOOKUP($D959,DocumentIdType!$A$2:$B$5,2,0)),"")</f>
        <v/>
      </c>
      <c r="T959" t="str" s="0">
        <f>IFERROR((VLOOKUP($H959,InvestorType!$A$2:$B$4,2,0)),"")</f>
        <v/>
      </c>
      <c r="U959" t="str" s="0">
        <f>IFERROR((VLOOKUP($I959,Nationality!$A$2:$B$5,2,0)),"")</f>
        <v/>
      </c>
      <c r="V959" t="str" s="0">
        <f>IFERROR((VLOOKUP($K959,TransferType!$A$2:$B$4,2,0)),"")</f>
        <v/>
      </c>
    </row>
    <row r="960" spans="4:22" ht="15.75" customHeight="1">
      <c r="D960" s="8"/>
      <c r="H960" s="8"/>
      <c r="K960" s="8"/>
      <c r="S960" t="str" s="0">
        <f>IFERROR((VLOOKUP($D960,DocumentIdType!$A$2:$B$5,2,0)),"")</f>
        <v/>
      </c>
      <c r="T960" t="str" s="0">
        <f>IFERROR((VLOOKUP($H960,InvestorType!$A$2:$B$4,2,0)),"")</f>
        <v/>
      </c>
      <c r="U960" t="str" s="0">
        <f>IFERROR((VLOOKUP($I960,Nationality!$A$2:$B$5,2,0)),"")</f>
        <v/>
      </c>
      <c r="V960" t="str" s="0">
        <f>IFERROR((VLOOKUP($K960,TransferType!$A$2:$B$4,2,0)),"")</f>
        <v/>
      </c>
    </row>
    <row r="961" spans="4:22" ht="15.75" customHeight="1">
      <c r="D961" s="8"/>
      <c r="H961" s="8"/>
      <c r="K961" s="8"/>
      <c r="S961" t="str" s="0">
        <f>IFERROR((VLOOKUP($D961,DocumentIdType!$A$2:$B$5,2,0)),"")</f>
        <v/>
      </c>
      <c r="T961" t="str" s="0">
        <f>IFERROR((VLOOKUP($H961,InvestorType!$A$2:$B$4,2,0)),"")</f>
        <v/>
      </c>
      <c r="U961" t="str" s="0">
        <f>IFERROR((VLOOKUP($I961,Nationality!$A$2:$B$5,2,0)),"")</f>
        <v/>
      </c>
      <c r="V961" t="str" s="0">
        <f>IFERROR((VLOOKUP($K961,TransferType!$A$2:$B$4,2,0)),"")</f>
        <v/>
      </c>
    </row>
    <row r="962" spans="4:22" ht="15.75" customHeight="1">
      <c r="D962" s="8"/>
      <c r="H962" s="8"/>
      <c r="K962" s="8"/>
      <c r="S962" t="str" s="0">
        <f>IFERROR((VLOOKUP($D962,DocumentIdType!$A$2:$B$5,2,0)),"")</f>
        <v/>
      </c>
      <c r="T962" t="str" s="0">
        <f>IFERROR((VLOOKUP($H962,InvestorType!$A$2:$B$4,2,0)),"")</f>
        <v/>
      </c>
      <c r="U962" t="str" s="0">
        <f>IFERROR((VLOOKUP($I962,Nationality!$A$2:$B$5,2,0)),"")</f>
        <v/>
      </c>
      <c r="V962" t="str" s="0">
        <f>IFERROR((VLOOKUP($K962,TransferType!$A$2:$B$4,2,0)),"")</f>
        <v/>
      </c>
    </row>
    <row r="963" spans="4:22" ht="15.75" customHeight="1">
      <c r="D963" s="8"/>
      <c r="H963" s="8"/>
      <c r="K963" s="8"/>
      <c r="S963" t="str" s="0">
        <f>IFERROR((VLOOKUP($D963,DocumentIdType!$A$2:$B$5,2,0)),"")</f>
        <v/>
      </c>
      <c r="T963" t="str" s="0">
        <f>IFERROR((VLOOKUP($H963,InvestorType!$A$2:$B$4,2,0)),"")</f>
        <v/>
      </c>
      <c r="U963" t="str" s="0">
        <f>IFERROR((VLOOKUP($I963,Nationality!$A$2:$B$5,2,0)),"")</f>
        <v/>
      </c>
      <c r="V963" t="str" s="0">
        <f>IFERROR((VLOOKUP($K963,TransferType!$A$2:$B$4,2,0)),"")</f>
        <v/>
      </c>
    </row>
    <row r="964" spans="4:22" ht="15.75" customHeight="1">
      <c r="D964" s="8"/>
      <c r="H964" s="8"/>
      <c r="K964" s="8"/>
      <c r="S964" t="str" s="0">
        <f>IFERROR((VLOOKUP($D964,DocumentIdType!$A$2:$B$5,2,0)),"")</f>
        <v/>
      </c>
      <c r="T964" t="str" s="0">
        <f>IFERROR((VLOOKUP($H964,InvestorType!$A$2:$B$4,2,0)),"")</f>
        <v/>
      </c>
      <c r="U964" t="str" s="0">
        <f>IFERROR((VLOOKUP($I964,Nationality!$A$2:$B$5,2,0)),"")</f>
        <v/>
      </c>
      <c r="V964" t="str" s="0">
        <f>IFERROR((VLOOKUP($K964,TransferType!$A$2:$B$4,2,0)),"")</f>
        <v/>
      </c>
    </row>
    <row r="965" spans="4:22" ht="15.75" customHeight="1">
      <c r="D965" s="8"/>
      <c r="H965" s="8"/>
      <c r="K965" s="8"/>
      <c r="S965" t="str" s="0">
        <f>IFERROR((VLOOKUP($D965,DocumentIdType!$A$2:$B$5,2,0)),"")</f>
        <v/>
      </c>
      <c r="T965" t="str" s="0">
        <f>IFERROR((VLOOKUP($H965,InvestorType!$A$2:$B$4,2,0)),"")</f>
        <v/>
      </c>
      <c r="U965" t="str" s="0">
        <f>IFERROR((VLOOKUP($I965,Nationality!$A$2:$B$5,2,0)),"")</f>
        <v/>
      </c>
      <c r="V965" t="str" s="0">
        <f>IFERROR((VLOOKUP($K965,TransferType!$A$2:$B$4,2,0)),"")</f>
        <v/>
      </c>
    </row>
    <row r="966" spans="4:22" ht="15.75" customHeight="1">
      <c r="D966" s="8"/>
      <c r="H966" s="8"/>
      <c r="K966" s="8"/>
      <c r="S966" t="str" s="0">
        <f>IFERROR((VLOOKUP($D966,DocumentIdType!$A$2:$B$5,2,0)),"")</f>
        <v/>
      </c>
      <c r="T966" t="str" s="0">
        <f>IFERROR((VLOOKUP($H966,InvestorType!$A$2:$B$4,2,0)),"")</f>
        <v/>
      </c>
      <c r="U966" t="str" s="0">
        <f>IFERROR((VLOOKUP($I966,Nationality!$A$2:$B$5,2,0)),"")</f>
        <v/>
      </c>
      <c r="V966" t="str" s="0">
        <f>IFERROR((VLOOKUP($K966,TransferType!$A$2:$B$4,2,0)),"")</f>
        <v/>
      </c>
    </row>
    <row r="967" spans="4:22" ht="15.75" customHeight="1">
      <c r="D967" s="8"/>
      <c r="H967" s="8"/>
      <c r="K967" s="8"/>
      <c r="S967" t="str" s="0">
        <f>IFERROR((VLOOKUP($D967,DocumentIdType!$A$2:$B$5,2,0)),"")</f>
        <v/>
      </c>
      <c r="T967" t="str" s="0">
        <f>IFERROR((VLOOKUP($H967,InvestorType!$A$2:$B$4,2,0)),"")</f>
        <v/>
      </c>
      <c r="U967" t="str" s="0">
        <f>IFERROR((VLOOKUP($I967,Nationality!$A$2:$B$5,2,0)),"")</f>
        <v/>
      </c>
      <c r="V967" t="str" s="0">
        <f>IFERROR((VLOOKUP($K967,TransferType!$A$2:$B$4,2,0)),"")</f>
        <v/>
      </c>
    </row>
    <row r="968" spans="4:22" ht="15.75" customHeight="1">
      <c r="D968" s="8"/>
      <c r="H968" s="8"/>
      <c r="K968" s="8"/>
      <c r="S968" t="str" s="0">
        <f>IFERROR((VLOOKUP($D968,DocumentIdType!$A$2:$B$5,2,0)),"")</f>
        <v/>
      </c>
      <c r="T968" t="str" s="0">
        <f>IFERROR((VLOOKUP($H968,InvestorType!$A$2:$B$4,2,0)),"")</f>
        <v/>
      </c>
      <c r="U968" t="str" s="0">
        <f>IFERROR((VLOOKUP($I968,Nationality!$A$2:$B$5,2,0)),"")</f>
        <v/>
      </c>
      <c r="V968" t="str" s="0">
        <f>IFERROR((VLOOKUP($K968,TransferType!$A$2:$B$4,2,0)),"")</f>
        <v/>
      </c>
    </row>
    <row r="969" spans="4:22" ht="15.75" customHeight="1">
      <c r="D969" s="8"/>
      <c r="H969" s="8"/>
      <c r="K969" s="8"/>
      <c r="S969" t="str" s="0">
        <f>IFERROR((VLOOKUP($D969,DocumentIdType!$A$2:$B$5,2,0)),"")</f>
        <v/>
      </c>
      <c r="T969" t="str" s="0">
        <f>IFERROR((VLOOKUP($H969,InvestorType!$A$2:$B$4,2,0)),"")</f>
        <v/>
      </c>
      <c r="U969" t="str" s="0">
        <f>IFERROR((VLOOKUP($I969,Nationality!$A$2:$B$5,2,0)),"")</f>
        <v/>
      </c>
      <c r="V969" t="str" s="0">
        <f>IFERROR((VLOOKUP($K969,TransferType!$A$2:$B$4,2,0)),"")</f>
        <v/>
      </c>
    </row>
    <row r="970" spans="4:22" ht="15.75" customHeight="1">
      <c r="D970" s="8"/>
      <c r="H970" s="8"/>
      <c r="K970" s="8"/>
      <c r="S970" t="str" s="0">
        <f>IFERROR((VLOOKUP($D970,DocumentIdType!$A$2:$B$5,2,0)),"")</f>
        <v/>
      </c>
      <c r="T970" t="str" s="0">
        <f>IFERROR((VLOOKUP($H970,InvestorType!$A$2:$B$4,2,0)),"")</f>
        <v/>
      </c>
      <c r="U970" t="str" s="0">
        <f>IFERROR((VLOOKUP($I970,Nationality!$A$2:$B$5,2,0)),"")</f>
        <v/>
      </c>
      <c r="V970" t="str" s="0">
        <f>IFERROR((VLOOKUP($K970,TransferType!$A$2:$B$4,2,0)),"")</f>
        <v/>
      </c>
    </row>
    <row r="971" spans="4:22" ht="15.75" customHeight="1">
      <c r="D971" s="8"/>
      <c r="H971" s="8"/>
      <c r="K971" s="8"/>
      <c r="S971" t="str" s="0">
        <f>IFERROR((VLOOKUP($D971,DocumentIdType!$A$2:$B$5,2,0)),"")</f>
        <v/>
      </c>
      <c r="T971" t="str" s="0">
        <f>IFERROR((VLOOKUP($H971,InvestorType!$A$2:$B$4,2,0)),"")</f>
        <v/>
      </c>
      <c r="U971" t="str" s="0">
        <f>IFERROR((VLOOKUP($I971,Nationality!$A$2:$B$5,2,0)),"")</f>
        <v/>
      </c>
      <c r="V971" t="str" s="0">
        <f>IFERROR((VLOOKUP($K971,TransferType!$A$2:$B$4,2,0)),"")</f>
        <v/>
      </c>
    </row>
    <row r="972" spans="4:22" ht="15.75" customHeight="1">
      <c r="D972" s="8"/>
      <c r="H972" s="8"/>
      <c r="K972" s="8"/>
      <c r="S972" t="str" s="0">
        <f>IFERROR((VLOOKUP($D972,DocumentIdType!$A$2:$B$5,2,0)),"")</f>
        <v/>
      </c>
      <c r="T972" t="str" s="0">
        <f>IFERROR((VLOOKUP($H972,InvestorType!$A$2:$B$4,2,0)),"")</f>
        <v/>
      </c>
      <c r="U972" t="str" s="0">
        <f>IFERROR((VLOOKUP($I972,Nationality!$A$2:$B$5,2,0)),"")</f>
        <v/>
      </c>
      <c r="V972" t="str" s="0">
        <f>IFERROR((VLOOKUP($K972,TransferType!$A$2:$B$4,2,0)),"")</f>
        <v/>
      </c>
    </row>
    <row r="973" spans="4:22" ht="15.75" customHeight="1">
      <c r="D973" s="8"/>
      <c r="H973" s="8"/>
      <c r="K973" s="8"/>
      <c r="S973" t="str" s="0">
        <f>IFERROR((VLOOKUP($D973,DocumentIdType!$A$2:$B$5,2,0)),"")</f>
        <v/>
      </c>
      <c r="T973" t="str" s="0">
        <f>IFERROR((VLOOKUP($H973,InvestorType!$A$2:$B$4,2,0)),"")</f>
        <v/>
      </c>
      <c r="U973" t="str" s="0">
        <f>IFERROR((VLOOKUP($I973,Nationality!$A$2:$B$5,2,0)),"")</f>
        <v/>
      </c>
      <c r="V973" t="str" s="0">
        <f>IFERROR((VLOOKUP($K973,TransferType!$A$2:$B$4,2,0)),"")</f>
        <v/>
      </c>
    </row>
    <row r="974" spans="4:22" ht="15.75" customHeight="1">
      <c r="D974" s="8"/>
      <c r="H974" s="8"/>
      <c r="K974" s="8"/>
      <c r="S974" t="str" s="0">
        <f>IFERROR((VLOOKUP($D974,DocumentIdType!$A$2:$B$5,2,0)),"")</f>
        <v/>
      </c>
      <c r="T974" t="str" s="0">
        <f>IFERROR((VLOOKUP($H974,InvestorType!$A$2:$B$4,2,0)),"")</f>
        <v/>
      </c>
      <c r="U974" t="str" s="0">
        <f>IFERROR((VLOOKUP($I974,Nationality!$A$2:$B$5,2,0)),"")</f>
        <v/>
      </c>
      <c r="V974" t="str" s="0">
        <f>IFERROR((VLOOKUP($K974,TransferType!$A$2:$B$4,2,0)),"")</f>
        <v/>
      </c>
    </row>
    <row r="975" spans="4:22" ht="15.75" customHeight="1">
      <c r="D975" s="8"/>
      <c r="H975" s="8"/>
      <c r="K975" s="8"/>
      <c r="S975" t="str" s="0">
        <f>IFERROR((VLOOKUP($D975,DocumentIdType!$A$2:$B$5,2,0)),"")</f>
        <v/>
      </c>
      <c r="T975" t="str" s="0">
        <f>IFERROR((VLOOKUP($H975,InvestorType!$A$2:$B$4,2,0)),"")</f>
        <v/>
      </c>
      <c r="U975" t="str" s="0">
        <f>IFERROR((VLOOKUP($I975,Nationality!$A$2:$B$5,2,0)),"")</f>
        <v/>
      </c>
      <c r="V975" t="str" s="0">
        <f>IFERROR((VLOOKUP($K975,TransferType!$A$2:$B$4,2,0)),"")</f>
        <v/>
      </c>
    </row>
    <row r="976" spans="4:22" ht="15.75" customHeight="1">
      <c r="D976" s="8"/>
      <c r="H976" s="8"/>
      <c r="K976" s="8"/>
      <c r="S976" t="str" s="0">
        <f>IFERROR((VLOOKUP($D976,DocumentIdType!$A$2:$B$5,2,0)),"")</f>
        <v/>
      </c>
      <c r="T976" t="str" s="0">
        <f>IFERROR((VLOOKUP($H976,InvestorType!$A$2:$B$4,2,0)),"")</f>
        <v/>
      </c>
      <c r="U976" t="str" s="0">
        <f>IFERROR((VLOOKUP($I976,Nationality!$A$2:$B$5,2,0)),"")</f>
        <v/>
      </c>
      <c r="V976" t="str" s="0">
        <f>IFERROR((VLOOKUP($K976,TransferType!$A$2:$B$4,2,0)),"")</f>
        <v/>
      </c>
    </row>
    <row r="977" spans="4:22" ht="15.75" customHeight="1">
      <c r="D977" s="8"/>
      <c r="H977" s="8"/>
      <c r="K977" s="8"/>
      <c r="S977" t="str" s="0">
        <f>IFERROR((VLOOKUP($D977,DocumentIdType!$A$2:$B$5,2,0)),"")</f>
        <v/>
      </c>
      <c r="T977" t="str" s="0">
        <f>IFERROR((VLOOKUP($H977,InvestorType!$A$2:$B$4,2,0)),"")</f>
        <v/>
      </c>
      <c r="U977" t="str" s="0">
        <f>IFERROR((VLOOKUP($I977,Nationality!$A$2:$B$5,2,0)),"")</f>
        <v/>
      </c>
      <c r="V977" t="str" s="0">
        <f>IFERROR((VLOOKUP($K977,TransferType!$A$2:$B$4,2,0)),"")</f>
        <v/>
      </c>
    </row>
    <row r="978" spans="4:22" ht="15.75" customHeight="1">
      <c r="D978" s="8"/>
      <c r="H978" s="8"/>
      <c r="K978" s="8"/>
      <c r="S978" t="str" s="0">
        <f>IFERROR((VLOOKUP($D978,DocumentIdType!$A$2:$B$5,2,0)),"")</f>
        <v/>
      </c>
      <c r="T978" t="str" s="0">
        <f>IFERROR((VLOOKUP($H978,InvestorType!$A$2:$B$4,2,0)),"")</f>
        <v/>
      </c>
      <c r="U978" t="str" s="0">
        <f>IFERROR((VLOOKUP($I978,Nationality!$A$2:$B$5,2,0)),"")</f>
        <v/>
      </c>
      <c r="V978" t="str" s="0">
        <f>IFERROR((VLOOKUP($K978,TransferType!$A$2:$B$4,2,0)),"")</f>
        <v/>
      </c>
    </row>
    <row r="979" spans="4:22" ht="15.75" customHeight="1">
      <c r="D979" s="8"/>
      <c r="H979" s="8"/>
      <c r="K979" s="8"/>
      <c r="S979" t="str" s="0">
        <f>IFERROR((VLOOKUP($D979,DocumentIdType!$A$2:$B$5,2,0)),"")</f>
        <v/>
      </c>
      <c r="T979" t="str" s="0">
        <f>IFERROR((VLOOKUP($H979,InvestorType!$A$2:$B$4,2,0)),"")</f>
        <v/>
      </c>
      <c r="U979" t="str" s="0">
        <f>IFERROR((VLOOKUP($I979,Nationality!$A$2:$B$5,2,0)),"")</f>
        <v/>
      </c>
      <c r="V979" t="str" s="0">
        <f>IFERROR((VLOOKUP($K979,TransferType!$A$2:$B$4,2,0)),"")</f>
        <v/>
      </c>
    </row>
    <row r="980" spans="4:22" ht="15.75" customHeight="1">
      <c r="D980" s="8"/>
      <c r="H980" s="8"/>
      <c r="K980" s="8"/>
      <c r="S980" t="str" s="0">
        <f>IFERROR((VLOOKUP($D980,DocumentIdType!$A$2:$B$5,2,0)),"")</f>
        <v/>
      </c>
      <c r="T980" t="str" s="0">
        <f>IFERROR((VLOOKUP($H980,InvestorType!$A$2:$B$4,2,0)),"")</f>
        <v/>
      </c>
      <c r="U980" t="str" s="0">
        <f>IFERROR((VLOOKUP($I980,Nationality!$A$2:$B$5,2,0)),"")</f>
        <v/>
      </c>
      <c r="V980" t="str" s="0">
        <f>IFERROR((VLOOKUP($K980,TransferType!$A$2:$B$4,2,0)),"")</f>
        <v/>
      </c>
    </row>
    <row r="981" spans="4:22" ht="15.75" customHeight="1">
      <c r="D981" s="8"/>
      <c r="H981" s="8"/>
      <c r="K981" s="8"/>
      <c r="S981" t="str" s="0">
        <f>IFERROR((VLOOKUP($D981,DocumentIdType!$A$2:$B$5,2,0)),"")</f>
        <v/>
      </c>
      <c r="T981" t="str" s="0">
        <f>IFERROR((VLOOKUP($H981,InvestorType!$A$2:$B$4,2,0)),"")</f>
        <v/>
      </c>
      <c r="U981" t="str" s="0">
        <f>IFERROR((VLOOKUP($I981,Nationality!$A$2:$B$5,2,0)),"")</f>
        <v/>
      </c>
      <c r="V981" t="str" s="0">
        <f>IFERROR((VLOOKUP($K981,TransferType!$A$2:$B$4,2,0)),"")</f>
        <v/>
      </c>
    </row>
    <row r="982" spans="4:22" ht="15.75" customHeight="1">
      <c r="D982" s="8"/>
      <c r="H982" s="8"/>
      <c r="K982" s="8"/>
      <c r="S982" t="str" s="0">
        <f>IFERROR((VLOOKUP($D982,DocumentIdType!$A$2:$B$5,2,0)),"")</f>
        <v/>
      </c>
      <c r="T982" t="str" s="0">
        <f>IFERROR((VLOOKUP($H982,InvestorType!$A$2:$B$4,2,0)),"")</f>
        <v/>
      </c>
      <c r="U982" t="str" s="0">
        <f>IFERROR((VLOOKUP($I982,Nationality!$A$2:$B$5,2,0)),"")</f>
        <v/>
      </c>
      <c r="V982" t="str" s="0">
        <f>IFERROR((VLOOKUP($K982,TransferType!$A$2:$B$4,2,0)),"")</f>
        <v/>
      </c>
    </row>
    <row r="983" spans="4:22" ht="15.75" customHeight="1">
      <c r="D983" s="8"/>
      <c r="H983" s="8"/>
      <c r="K983" s="8"/>
      <c r="S983" t="str" s="0">
        <f>IFERROR((VLOOKUP($D983,DocumentIdType!$A$2:$B$5,2,0)),"")</f>
        <v/>
      </c>
      <c r="T983" t="str" s="0">
        <f>IFERROR((VLOOKUP($H983,InvestorType!$A$2:$B$4,2,0)),"")</f>
        <v/>
      </c>
      <c r="U983" t="str" s="0">
        <f>IFERROR((VLOOKUP($I983,Nationality!$A$2:$B$5,2,0)),"")</f>
        <v/>
      </c>
      <c r="V983" t="str" s="0">
        <f>IFERROR((VLOOKUP($K983,TransferType!$A$2:$B$4,2,0)),"")</f>
        <v/>
      </c>
    </row>
    <row r="984" spans="4:22" ht="15.75" customHeight="1">
      <c r="D984" s="8"/>
      <c r="H984" s="8"/>
      <c r="K984" s="8"/>
      <c r="S984" t="str" s="0">
        <f>IFERROR((VLOOKUP($D984,DocumentIdType!$A$2:$B$5,2,0)),"")</f>
        <v/>
      </c>
      <c r="T984" t="str" s="0">
        <f>IFERROR((VLOOKUP($H984,InvestorType!$A$2:$B$4,2,0)),"")</f>
        <v/>
      </c>
      <c r="U984" t="str" s="0">
        <f>IFERROR((VLOOKUP($I984,Nationality!$A$2:$B$5,2,0)),"")</f>
        <v/>
      </c>
      <c r="V984" t="str" s="0">
        <f>IFERROR((VLOOKUP($K984,TransferType!$A$2:$B$4,2,0)),"")</f>
        <v/>
      </c>
    </row>
    <row r="985" spans="4:22" ht="15.75" customHeight="1">
      <c r="D985" s="8"/>
      <c r="H985" s="8"/>
      <c r="K985" s="8"/>
      <c r="S985" t="str" s="0">
        <f>IFERROR((VLOOKUP($D985,DocumentIdType!$A$2:$B$5,2,0)),"")</f>
        <v/>
      </c>
      <c r="T985" t="str" s="0">
        <f>IFERROR((VLOOKUP($H985,InvestorType!$A$2:$B$4,2,0)),"")</f>
        <v/>
      </c>
      <c r="U985" t="str" s="0">
        <f>IFERROR((VLOOKUP($I985,Nationality!$A$2:$B$5,2,0)),"")</f>
        <v/>
      </c>
      <c r="V985" t="str" s="0">
        <f>IFERROR((VLOOKUP($K985,TransferType!$A$2:$B$4,2,0)),"")</f>
        <v/>
      </c>
    </row>
    <row r="986" spans="4:22" ht="15.75" customHeight="1">
      <c r="D986" s="8"/>
      <c r="H986" s="8"/>
      <c r="K986" s="8"/>
      <c r="S986" t="str" s="0">
        <f>IFERROR((VLOOKUP($D986,DocumentIdType!$A$2:$B$5,2,0)),"")</f>
        <v/>
      </c>
      <c r="T986" t="str" s="0">
        <f>IFERROR((VLOOKUP($H986,InvestorType!$A$2:$B$4,2,0)),"")</f>
        <v/>
      </c>
      <c r="U986" t="str" s="0">
        <f>IFERROR((VLOOKUP($I986,Nationality!$A$2:$B$5,2,0)),"")</f>
        <v/>
      </c>
      <c r="V986" t="str" s="0">
        <f>IFERROR((VLOOKUP($K986,TransferType!$A$2:$B$4,2,0)),"")</f>
        <v/>
      </c>
    </row>
    <row r="987" spans="4:22" ht="15.75" customHeight="1">
      <c r="D987" s="8"/>
      <c r="H987" s="8"/>
      <c r="K987" s="8"/>
      <c r="S987" t="str" s="0">
        <f>IFERROR((VLOOKUP($D987,DocumentIdType!$A$2:$B$5,2,0)),"")</f>
        <v/>
      </c>
      <c r="T987" t="str" s="0">
        <f>IFERROR((VLOOKUP($H987,InvestorType!$A$2:$B$4,2,0)),"")</f>
        <v/>
      </c>
      <c r="U987" t="str" s="0">
        <f>IFERROR((VLOOKUP($I987,Nationality!$A$2:$B$5,2,0)),"")</f>
        <v/>
      </c>
      <c r="V987" t="str" s="0">
        <f>IFERROR((VLOOKUP($K987,TransferType!$A$2:$B$4,2,0)),"")</f>
        <v/>
      </c>
    </row>
    <row r="988" spans="4:22" ht="15.75" customHeight="1">
      <c r="D988" s="8"/>
      <c r="H988" s="8"/>
      <c r="K988" s="8"/>
      <c r="S988" t="str" s="0">
        <f>IFERROR((VLOOKUP($D988,DocumentIdType!$A$2:$B$5,2,0)),"")</f>
        <v/>
      </c>
      <c r="T988" t="str" s="0">
        <f>IFERROR((VLOOKUP($H988,InvestorType!$A$2:$B$4,2,0)),"")</f>
        <v/>
      </c>
      <c r="U988" t="str" s="0">
        <f>IFERROR((VLOOKUP($I988,Nationality!$A$2:$B$5,2,0)),"")</f>
        <v/>
      </c>
      <c r="V988" t="str" s="0">
        <f>IFERROR((VLOOKUP($K988,TransferType!$A$2:$B$4,2,0)),"")</f>
        <v/>
      </c>
    </row>
    <row r="989" spans="4:22" ht="15.75" customHeight="1">
      <c r="D989" s="8"/>
      <c r="H989" s="8"/>
      <c r="K989" s="8"/>
      <c r="S989" t="str" s="0">
        <f>IFERROR((VLOOKUP($D989,DocumentIdType!$A$2:$B$5,2,0)),"")</f>
        <v/>
      </c>
      <c r="T989" t="str" s="0">
        <f>IFERROR((VLOOKUP($H989,InvestorType!$A$2:$B$4,2,0)),"")</f>
        <v/>
      </c>
      <c r="U989" t="str" s="0">
        <f>IFERROR((VLOOKUP($I989,Nationality!$A$2:$B$5,2,0)),"")</f>
        <v/>
      </c>
      <c r="V989" t="str" s="0">
        <f>IFERROR((VLOOKUP($K989,TransferType!$A$2:$B$4,2,0)),"")</f>
        <v/>
      </c>
    </row>
    <row r="990" spans="4:22" ht="15.75" customHeight="1">
      <c r="D990" s="8"/>
      <c r="H990" s="8"/>
      <c r="K990" s="8"/>
      <c r="S990" t="str" s="0">
        <f>IFERROR((VLOOKUP($D990,DocumentIdType!$A$2:$B$5,2,0)),"")</f>
        <v/>
      </c>
      <c r="T990" t="str" s="0">
        <f>IFERROR((VLOOKUP($H990,InvestorType!$A$2:$B$4,2,0)),"")</f>
        <v/>
      </c>
      <c r="U990" t="str" s="0">
        <f>IFERROR((VLOOKUP($I990,Nationality!$A$2:$B$5,2,0)),"")</f>
        <v/>
      </c>
      <c r="V990" t="str" s="0">
        <f>IFERROR((VLOOKUP($K990,TransferType!$A$2:$B$4,2,0)),"")</f>
        <v/>
      </c>
    </row>
    <row r="991" spans="4:22" ht="15.75" customHeight="1">
      <c r="D991" s="8"/>
      <c r="H991" s="8"/>
      <c r="K991" s="8"/>
      <c r="S991" t="str" s="0">
        <f>IFERROR((VLOOKUP($D991,DocumentIdType!$A$2:$B$5,2,0)),"")</f>
        <v/>
      </c>
      <c r="T991" t="str" s="0">
        <f>IFERROR((VLOOKUP($H991,InvestorType!$A$2:$B$4,2,0)),"")</f>
        <v/>
      </c>
      <c r="U991" t="str" s="0">
        <f>IFERROR((VLOOKUP($I991,Nationality!$A$2:$B$5,2,0)),"")</f>
        <v/>
      </c>
      <c r="V991" t="str" s="0">
        <f>IFERROR((VLOOKUP($K991,TransferType!$A$2:$B$4,2,0)),"")</f>
        <v/>
      </c>
    </row>
    <row r="992" spans="4:22" ht="15.75" customHeight="1">
      <c r="D992" s="8"/>
      <c r="H992" s="8"/>
      <c r="K992" s="8"/>
      <c r="S992" t="str" s="0">
        <f>IFERROR((VLOOKUP($D992,DocumentIdType!$A$2:$B$5,2,0)),"")</f>
        <v/>
      </c>
      <c r="T992" t="str" s="0">
        <f>IFERROR((VLOOKUP($H992,InvestorType!$A$2:$B$4,2,0)),"")</f>
        <v/>
      </c>
      <c r="U992" t="str" s="0">
        <f>IFERROR((VLOOKUP($I992,Nationality!$A$2:$B$5,2,0)),"")</f>
        <v/>
      </c>
      <c r="V992" t="str" s="0">
        <f>IFERROR((VLOOKUP($K992,TransferType!$A$2:$B$4,2,0)),"")</f>
        <v/>
      </c>
    </row>
    <row r="993" spans="4:22" ht="15.75" customHeight="1">
      <c r="D993" s="8"/>
      <c r="H993" s="8"/>
      <c r="K993" s="8"/>
      <c r="S993" t="str" s="0">
        <f>IFERROR((VLOOKUP($D993,DocumentIdType!$A$2:$B$5,2,0)),"")</f>
        <v/>
      </c>
      <c r="T993" t="str" s="0">
        <f>IFERROR((VLOOKUP($H993,InvestorType!$A$2:$B$4,2,0)),"")</f>
        <v/>
      </c>
      <c r="U993" t="str" s="0">
        <f>IFERROR((VLOOKUP($I993,Nationality!$A$2:$B$5,2,0)),"")</f>
        <v/>
      </c>
      <c r="V993" t="str" s="0">
        <f>IFERROR((VLOOKUP($K993,TransferType!$A$2:$B$4,2,0)),"")</f>
        <v/>
      </c>
    </row>
    <row r="994" spans="4:22" ht="15.75" customHeight="1">
      <c r="D994" s="8"/>
      <c r="H994" s="8"/>
      <c r="K994" s="8"/>
      <c r="S994" t="str" s="0">
        <f>IFERROR((VLOOKUP($D994,DocumentIdType!$A$2:$B$5,2,0)),"")</f>
        <v/>
      </c>
      <c r="T994" t="str" s="0">
        <f>IFERROR((VLOOKUP($H994,InvestorType!$A$2:$B$4,2,0)),"")</f>
        <v/>
      </c>
      <c r="U994" t="str" s="0">
        <f>IFERROR((VLOOKUP($I994,Nationality!$A$2:$B$5,2,0)),"")</f>
        <v/>
      </c>
      <c r="V994" t="str" s="0">
        <f>IFERROR((VLOOKUP($K994,TransferType!$A$2:$B$4,2,0)),"")</f>
        <v/>
      </c>
    </row>
    <row r="995" spans="4:22" ht="15.75" customHeight="1">
      <c r="D995" s="8"/>
      <c r="H995" s="8"/>
      <c r="K995" s="8"/>
      <c r="S995" t="str" s="0">
        <f>IFERROR((VLOOKUP($D995,DocumentIdType!$A$2:$B$5,2,0)),"")</f>
        <v/>
      </c>
      <c r="T995" t="str" s="0">
        <f>IFERROR((VLOOKUP($H995,InvestorType!$A$2:$B$4,2,0)),"")</f>
        <v/>
      </c>
      <c r="U995" t="str" s="0">
        <f>IFERROR((VLOOKUP($I995,Nationality!$A$2:$B$5,2,0)),"")</f>
        <v/>
      </c>
      <c r="V995" t="str" s="0">
        <f>IFERROR((VLOOKUP($K995,TransferType!$A$2:$B$4,2,0)),"")</f>
        <v/>
      </c>
    </row>
    <row r="996" spans="4:22" ht="15.75" customHeight="1">
      <c r="D996" s="8"/>
      <c r="H996" s="8"/>
      <c r="K996" s="8"/>
      <c r="S996" t="str" s="0">
        <f>IFERROR((VLOOKUP($D996,DocumentIdType!$A$2:$B$5,2,0)),"")</f>
        <v/>
      </c>
      <c r="T996" t="str" s="0">
        <f>IFERROR((VLOOKUP($H996,InvestorType!$A$2:$B$4,2,0)),"")</f>
        <v/>
      </c>
      <c r="U996" t="str" s="0">
        <f>IFERROR((VLOOKUP($I996,Nationality!$A$2:$B$5,2,0)),"")</f>
        <v/>
      </c>
      <c r="V996" t="str" s="0">
        <f>IFERROR((VLOOKUP($K996,TransferType!$A$2:$B$4,2,0)),"")</f>
        <v/>
      </c>
    </row>
    <row r="997" spans="4:22" ht="15.75" customHeight="1">
      <c r="D997" s="8"/>
      <c r="H997" s="8"/>
      <c r="K997" s="8"/>
      <c r="S997" t="str" s="0">
        <f>IFERROR((VLOOKUP($D997,DocumentIdType!$A$2:$B$5,2,0)),"")</f>
        <v/>
      </c>
      <c r="T997" t="str" s="0">
        <f>IFERROR((VLOOKUP($H997,InvestorType!$A$2:$B$4,2,0)),"")</f>
        <v/>
      </c>
      <c r="U997" t="str" s="0">
        <f>IFERROR((VLOOKUP($I997,Nationality!$A$2:$B$5,2,0)),"")</f>
        <v/>
      </c>
      <c r="V997" t="str" s="0">
        <f>IFERROR((VLOOKUP($K997,TransferType!$A$2:$B$4,2,0)),"")</f>
        <v/>
      </c>
    </row>
    <row r="998" spans="4:22" ht="15.75" customHeight="1">
      <c r="D998" s="8"/>
      <c r="H998" s="8"/>
      <c r="K998" s="8"/>
      <c r="S998" t="str" s="0">
        <f>IFERROR((VLOOKUP($D998,DocumentIdType!$A$2:$B$5,2,0)),"")</f>
        <v/>
      </c>
      <c r="T998" t="str" s="0">
        <f>IFERROR((VLOOKUP($H998,InvestorType!$A$2:$B$4,2,0)),"")</f>
        <v/>
      </c>
      <c r="U998" t="str" s="0">
        <f>IFERROR((VLOOKUP($I998,Nationality!$A$2:$B$5,2,0)),"")</f>
        <v/>
      </c>
      <c r="V998" t="str" s="0">
        <f>IFERROR((VLOOKUP($K998,TransferType!$A$2:$B$4,2,0)),"")</f>
        <v/>
      </c>
    </row>
    <row r="999" spans="4:22" ht="15.75" customHeight="1">
      <c r="D999" s="8"/>
      <c r="H999" s="8"/>
      <c r="K999" s="8"/>
      <c r="S999" t="str" s="0">
        <f>IFERROR((VLOOKUP($D999,DocumentIdType!$A$2:$B$5,2,0)),"")</f>
        <v/>
      </c>
      <c r="T999" t="str" s="0">
        <f>IFERROR((VLOOKUP($H999,InvestorType!$A$2:$B$4,2,0)),"")</f>
        <v/>
      </c>
      <c r="U999" t="str" s="0">
        <f>IFERROR((VLOOKUP($I999,Nationality!$A$2:$B$5,2,0)),"")</f>
        <v/>
      </c>
      <c r="V999" t="str" s="0">
        <f>IFERROR((VLOOKUP($K999,TransferType!$A$2:$B$4,2,0)),"")</f>
        <v/>
      </c>
    </row>
    <row r="1000" spans="4:22" ht="15.75" customHeight="1">
      <c r="D1000" s="8"/>
      <c r="H1000" s="8"/>
      <c r="K1000" s="8"/>
      <c r="S1000" t="str" s="0">
        <f>IFERROR((VLOOKUP($D1000,DocumentIdType!$A$2:$B$5,2,0)),"")</f>
        <v/>
      </c>
      <c r="T1000" t="str" s="0">
        <f>IFERROR((VLOOKUP($H1000,InvestorType!$A$2:$B$4,2,0)),"")</f>
        <v/>
      </c>
      <c r="U1000" t="str" s="0">
        <f>IFERROR((VLOOKUP($I1000,Nationality!$A$2:$B$5,2,0)),"")</f>
        <v/>
      </c>
      <c r="V1000" t="str" s="0">
        <f>IFERROR((VLOOKUP($K1000,TransferType!$A$2:$B$4,2,0)),"")</f>
        <v/>
      </c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700-000000000000}">
          <x14:formula1>
            <xm:f>TransferType!$A$2:$A$4</xm:f>
          </x14:formula1>
          <xm:sqref>K2:K1000</xm:sqref>
        </x14:dataValidation>
        <x14:dataValidation type="list" allowBlank="1" xr:uid="{00000000-0002-0000-0700-000001000000}">
          <x14:formula1>
            <xm:f>InvestorType!$A$2:$A$4</xm:f>
          </x14:formula1>
          <xm:sqref>H2:H1000</xm:sqref>
        </x14:dataValidation>
        <x14:dataValidation type="list" allowBlank="1" xr:uid="{00000000-0002-0000-0700-000002000000}">
          <x14:formula1>
            <xm:f>DocumentIdType!$A$2:$A$5</xm:f>
          </x14:formula1>
          <xm:sqref>D2:D1000</xm:sqref>
        </x14:dataValidation>
        <x14:dataValidation type="list" allowBlank="1" showInputMessage="1" showErrorMessage="1" xr:uid="{00000000-0002-0000-0700-000003000000}">
          <x14:formula1>
            <xm:f>Nationality!$A$2:$A$5</xm:f>
          </x14:formula1>
          <xm:sqref>I2:I1000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2" sqref="A2:D3"/>
    </sheetView>
  </sheetViews>
  <sheetFormatPr defaultColWidth="14.42578125" defaultRowHeight="15" customHeight="1"/>
  <cols>
    <col min="1" max="1" customWidth="true" width="19.5703125"/>
    <col min="2" max="2" customWidth="true" width="26.42578125"/>
    <col min="3" max="3" customWidth="true" width="34.5703125"/>
    <col min="4" max="4" customWidth="true" width="40.5703125"/>
    <col min="5" max="5" customWidth="true" hidden="true" width="19.140625"/>
    <col min="6" max="26" customWidth="true" width="8.7109375"/>
  </cols>
  <sheetData>
    <row r="1" spans="1:26">
      <c r="A1" s="5" t="s">
        <v>73</v>
      </c>
      <c r="B1" s="5" t="s">
        <v>74</v>
      </c>
      <c r="C1" s="5" t="s">
        <v>75</v>
      </c>
      <c r="D1" s="5" t="s">
        <v>76</v>
      </c>
      <c r="E1" s="6" t="s">
        <v>77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>
      <c r="D2" s="7"/>
      <c r="E2" t="str" s="0">
        <f>IFERROR((VLOOKUP($B2,Nationality!$A$2:$B$5,2,0)),"")</f>
        <v/>
      </c>
    </row>
    <row r="3" spans="1:26" ht="15" customHeight="1">
      <c r="D3" s="4"/>
      <c r="E3" t="str" s="0">
        <f>IFERROR((VLOOKUP($B3,Nationality!$A$2:$B$5,2,0)),"")</f>
        <v/>
      </c>
    </row>
    <row r="4" spans="1:26" ht="15" customHeight="1">
      <c r="E4" t="str" s="0">
        <f>IFERROR((VLOOKUP($B4,Nationality!$A$2:$B$5,2,0)),"")</f>
        <v/>
      </c>
    </row>
    <row r="5" spans="1:26" ht="15" customHeight="1">
      <c r="E5" t="str" s="0">
        <f>IFERROR((VLOOKUP($B5,Nationality!$A$2:$B$5,2,0)),"")</f>
        <v/>
      </c>
    </row>
    <row r="6" spans="1:26" ht="15" customHeight="1">
      <c r="E6" t="str" s="0">
        <f>IFERROR((VLOOKUP($B6,Nationality!$A$2:$B$5,2,0)),"")</f>
        <v/>
      </c>
    </row>
    <row r="7" spans="1:26" ht="15" customHeight="1">
      <c r="E7" t="str" s="0">
        <f>IFERROR((VLOOKUP($B7,Nationality!$A$2:$B$5,2,0)),"")</f>
        <v/>
      </c>
    </row>
    <row r="8" spans="1:26" ht="15" customHeight="1">
      <c r="E8" t="str" s="0">
        <f>IFERROR((VLOOKUP($B8,Nationality!$A$2:$B$5,2,0)),"")</f>
        <v/>
      </c>
    </row>
    <row r="9" spans="1:26" ht="15" customHeight="1">
      <c r="E9" t="str" s="0">
        <f>IFERROR((VLOOKUP($B9,Nationality!$A$2:$B$5,2,0)),"")</f>
        <v/>
      </c>
    </row>
    <row r="10" spans="1:26" ht="15" customHeight="1">
      <c r="E10" t="str" s="0">
        <f>IFERROR((VLOOKUP($B10,Nationality!$A$2:$B$5,2,0)),"")</f>
        <v/>
      </c>
    </row>
    <row r="11" spans="1:26" ht="15" customHeight="1">
      <c r="E11" t="str" s="0">
        <f>IFERROR((VLOOKUP($B11,Nationality!$A$2:$B$5,2,0)),"")</f>
        <v/>
      </c>
    </row>
    <row r="12" spans="1:26" ht="15" customHeight="1">
      <c r="E12" t="str" s="0">
        <f>IFERROR((VLOOKUP($B12,Nationality!$A$2:$B$5,2,0)),"")</f>
        <v/>
      </c>
    </row>
    <row r="13" spans="1:26" ht="15" customHeight="1">
      <c r="E13" t="str" s="0">
        <f>IFERROR((VLOOKUP($B13,Nationality!$A$2:$B$5,2,0)),"")</f>
        <v/>
      </c>
    </row>
    <row r="14" spans="1:26" ht="15" customHeight="1">
      <c r="E14" t="str" s="0">
        <f>IFERROR((VLOOKUP($B14,Nationality!$A$2:$B$5,2,0)),"")</f>
        <v/>
      </c>
    </row>
    <row r="15" spans="1:26" ht="15" customHeight="1">
      <c r="E15" t="str" s="0">
        <f>IFERROR((VLOOKUP($B15,Nationality!$A$2:$B$5,2,0)),"")</f>
        <v/>
      </c>
    </row>
    <row r="16" spans="1:26" ht="15" customHeight="1">
      <c r="E16" t="str" s="0">
        <f>IFERROR((VLOOKUP($B16,Nationality!$A$2:$B$5,2,0)),"")</f>
        <v/>
      </c>
    </row>
    <row r="17" spans="5:5" ht="15" customHeight="1">
      <c r="E17" t="str" s="0">
        <f>IFERROR((VLOOKUP($B17,Nationality!$A$2:$B$5,2,0)),"")</f>
        <v/>
      </c>
    </row>
    <row r="18" spans="5:5" ht="15" customHeight="1">
      <c r="E18" t="str" s="0">
        <f>IFERROR((VLOOKUP($B18,Nationality!$A$2:$B$5,2,0)),"")</f>
        <v/>
      </c>
    </row>
    <row r="19" spans="5:5" ht="15" customHeight="1">
      <c r="E19" t="str" s="0">
        <f>IFERROR((VLOOKUP($B19,Nationality!$A$2:$B$5,2,0)),"")</f>
        <v/>
      </c>
    </row>
    <row r="20" spans="5:5" ht="15" customHeight="1">
      <c r="E20" t="str" s="0">
        <f>IFERROR((VLOOKUP($B20,Nationality!$A$2:$B$5,2,0)),"")</f>
        <v/>
      </c>
    </row>
    <row r="21" spans="5:5" ht="15.75" customHeight="1">
      <c r="E21" t="str" s="0">
        <f>IFERROR((VLOOKUP($B21,Nationality!$A$2:$B$5,2,0)),"")</f>
        <v/>
      </c>
    </row>
    <row r="22" spans="5:5" ht="15.75" customHeight="1">
      <c r="E22" t="str" s="0">
        <f>IFERROR((VLOOKUP($B22,Nationality!$A$2:$B$5,2,0)),"")</f>
        <v/>
      </c>
    </row>
    <row r="23" spans="5:5" ht="15.75" customHeight="1">
      <c r="E23" t="str" s="0">
        <f>IFERROR((VLOOKUP($B23,Nationality!$A$2:$B$5,2,0)),"")</f>
        <v/>
      </c>
    </row>
    <row r="24" spans="5:5" ht="15.75" customHeight="1">
      <c r="E24" t="str" s="0">
        <f>IFERROR((VLOOKUP($B24,Nationality!$A$2:$B$5,2,0)),"")</f>
        <v/>
      </c>
    </row>
    <row r="25" spans="5:5" ht="15.75" customHeight="1">
      <c r="E25" t="str" s="0">
        <f>IFERROR((VLOOKUP($B25,Nationality!$A$2:$B$5,2,0)),"")</f>
        <v/>
      </c>
    </row>
    <row r="26" spans="5:5" ht="15.75" customHeight="1">
      <c r="E26" t="str" s="0">
        <f>IFERROR((VLOOKUP($B26,Nationality!$A$2:$B$5,2,0)),"")</f>
        <v/>
      </c>
    </row>
    <row r="27" spans="5:5" ht="15.75" customHeight="1">
      <c r="E27" t="str" s="0">
        <f>IFERROR((VLOOKUP($B27,Nationality!$A$2:$B$5,2,0)),"")</f>
        <v/>
      </c>
    </row>
    <row r="28" spans="5:5" ht="15.75" customHeight="1">
      <c r="E28" t="str" s="0">
        <f>IFERROR((VLOOKUP($B28,Nationality!$A$2:$B$5,2,0)),"")</f>
        <v/>
      </c>
    </row>
    <row r="29" spans="5:5" ht="15.75" customHeight="1">
      <c r="E29" t="str" s="0">
        <f>IFERROR((VLOOKUP($B29,Nationality!$A$2:$B$5,2,0)),"")</f>
        <v/>
      </c>
    </row>
    <row r="30" spans="5:5" ht="15.75" customHeight="1">
      <c r="E30" t="str" s="0">
        <f>IFERROR((VLOOKUP($B30,Nationality!$A$2:$B$5,2,0)),"")</f>
        <v/>
      </c>
    </row>
    <row r="31" spans="5:5" ht="15.75" customHeight="1">
      <c r="E31" t="str" s="0">
        <f>IFERROR((VLOOKUP($B31,Nationality!$A$2:$B$5,2,0)),"")</f>
        <v/>
      </c>
    </row>
    <row r="32" spans="5:5" ht="15.75" customHeight="1">
      <c r="E32" t="str" s="0">
        <f>IFERROR((VLOOKUP($B32,Nationality!$A$2:$B$5,2,0)),"")</f>
        <v/>
      </c>
    </row>
    <row r="33" spans="5:5" ht="15.75" customHeight="1">
      <c r="E33" t="str" s="0">
        <f>IFERROR((VLOOKUP($B33,Nationality!$A$2:$B$5,2,0)),"")</f>
        <v/>
      </c>
    </row>
    <row r="34" spans="5:5" ht="15.75" customHeight="1">
      <c r="E34" t="str" s="0">
        <f>IFERROR((VLOOKUP($B34,Nationality!$A$2:$B$5,2,0)),"")</f>
        <v/>
      </c>
    </row>
    <row r="35" spans="5:5" ht="15.75" customHeight="1">
      <c r="E35" t="str" s="0">
        <f>IFERROR((VLOOKUP($B35,Nationality!$A$2:$B$5,2,0)),"")</f>
        <v/>
      </c>
    </row>
    <row r="36" spans="5:5" ht="15.75" customHeight="1">
      <c r="E36" t="str" s="0">
        <f>IFERROR((VLOOKUP($B36,Nationality!$A$2:$B$5,2,0)),"")</f>
        <v/>
      </c>
    </row>
    <row r="37" spans="5:5" ht="15.75" customHeight="1">
      <c r="E37" t="str" s="0">
        <f>IFERROR((VLOOKUP($B37,Nationality!$A$2:$B$5,2,0)),"")</f>
        <v/>
      </c>
    </row>
    <row r="38" spans="5:5" ht="15.75" customHeight="1">
      <c r="E38" t="str" s="0">
        <f>IFERROR((VLOOKUP($B38,Nationality!$A$2:$B$5,2,0)),"")</f>
        <v/>
      </c>
    </row>
    <row r="39" spans="5:5" ht="15.75" customHeight="1">
      <c r="E39" t="str" s="0">
        <f>IFERROR((VLOOKUP($B39,Nationality!$A$2:$B$5,2,0)),"")</f>
        <v/>
      </c>
    </row>
    <row r="40" spans="5:5" ht="15.75" customHeight="1">
      <c r="E40" t="str" s="0">
        <f>IFERROR((VLOOKUP($B40,Nationality!$A$2:$B$5,2,0)),"")</f>
        <v/>
      </c>
    </row>
    <row r="41" spans="5:5" ht="15.75" customHeight="1">
      <c r="E41" t="str" s="0">
        <f>IFERROR((VLOOKUP($B41,Nationality!$A$2:$B$5,2,0)),"")</f>
        <v/>
      </c>
    </row>
    <row r="42" spans="5:5" ht="15.75" customHeight="1">
      <c r="E42" t="str" s="0">
        <f>IFERROR((VLOOKUP($B42,Nationality!$A$2:$B$5,2,0)),"")</f>
        <v/>
      </c>
    </row>
    <row r="43" spans="5:5" ht="15.75" customHeight="1">
      <c r="E43" t="str" s="0">
        <f>IFERROR((VLOOKUP($B43,Nationality!$A$2:$B$5,2,0)),"")</f>
        <v/>
      </c>
    </row>
    <row r="44" spans="5:5" ht="15.75" customHeight="1">
      <c r="E44" t="str" s="0">
        <f>IFERROR((VLOOKUP($B44,Nationality!$A$2:$B$5,2,0)),"")</f>
        <v/>
      </c>
    </row>
    <row r="45" spans="5:5" ht="15.75" customHeight="1">
      <c r="E45" t="str" s="0">
        <f>IFERROR((VLOOKUP($B45,Nationality!$A$2:$B$5,2,0)),"")</f>
        <v/>
      </c>
    </row>
    <row r="46" spans="5:5" ht="15.75" customHeight="1">
      <c r="E46" t="str" s="0">
        <f>IFERROR((VLOOKUP($B46,Nationality!$A$2:$B$5,2,0)),"")</f>
        <v/>
      </c>
    </row>
    <row r="47" spans="5:5" ht="15.75" customHeight="1">
      <c r="E47" t="str" s="0">
        <f>IFERROR((VLOOKUP($B47,Nationality!$A$2:$B$5,2,0)),"")</f>
        <v/>
      </c>
    </row>
    <row r="48" spans="5:5" ht="15.75" customHeight="1">
      <c r="E48" t="str" s="0">
        <f>IFERROR((VLOOKUP($B48,Nationality!$A$2:$B$5,2,0)),"")</f>
        <v/>
      </c>
    </row>
    <row r="49" spans="5:5" ht="15.75" customHeight="1">
      <c r="E49" t="str" s="0">
        <f>IFERROR((VLOOKUP($B49,Nationality!$A$2:$B$5,2,0)),"")</f>
        <v/>
      </c>
    </row>
    <row r="50" spans="5:5" ht="15.75" customHeight="1">
      <c r="E50" t="str" s="0">
        <f>IFERROR((VLOOKUP($B50,Nationality!$A$2:$B$5,2,0)),"")</f>
        <v/>
      </c>
    </row>
    <row r="51" spans="5:5" ht="15.75" customHeight="1">
      <c r="E51" t="str" s="0">
        <f>IFERROR((VLOOKUP($B51,Nationality!$A$2:$B$5,2,0)),"")</f>
        <v/>
      </c>
    </row>
    <row r="52" spans="5:5" ht="15.75" customHeight="1">
      <c r="E52" t="str" s="0">
        <f>IFERROR((VLOOKUP($B52,Nationality!$A$2:$B$5,2,0)),"")</f>
        <v/>
      </c>
    </row>
    <row r="53" spans="5:5" ht="15.75" customHeight="1">
      <c r="E53" t="str" s="0">
        <f>IFERROR((VLOOKUP($B53,Nationality!$A$2:$B$5,2,0)),"")</f>
        <v/>
      </c>
    </row>
    <row r="54" spans="5:5" ht="15.75" customHeight="1">
      <c r="E54" t="str" s="0">
        <f>IFERROR((VLOOKUP($B54,Nationality!$A$2:$B$5,2,0)),"")</f>
        <v/>
      </c>
    </row>
    <row r="55" spans="5:5" ht="15.75" customHeight="1">
      <c r="E55" t="str" s="0">
        <f>IFERROR((VLOOKUP($B55,Nationality!$A$2:$B$5,2,0)),"")</f>
        <v/>
      </c>
    </row>
    <row r="56" spans="5:5" ht="15.75" customHeight="1">
      <c r="E56" t="str" s="0">
        <f>IFERROR((VLOOKUP($B56,Nationality!$A$2:$B$5,2,0)),"")</f>
        <v/>
      </c>
    </row>
    <row r="57" spans="5:5" ht="15.75" customHeight="1">
      <c r="E57" t="str" s="0">
        <f>IFERROR((VLOOKUP($B57,Nationality!$A$2:$B$5,2,0)),"")</f>
        <v/>
      </c>
    </row>
    <row r="58" spans="5:5" ht="15.75" customHeight="1">
      <c r="E58" t="str" s="0">
        <f>IFERROR((VLOOKUP($B58,Nationality!$A$2:$B$5,2,0)),"")</f>
        <v/>
      </c>
    </row>
    <row r="59" spans="5:5" ht="15.75" customHeight="1">
      <c r="E59" t="str" s="0">
        <f>IFERROR((VLOOKUP($B59,Nationality!$A$2:$B$5,2,0)),"")</f>
        <v/>
      </c>
    </row>
    <row r="60" spans="5:5" ht="15.75" customHeight="1">
      <c r="E60" t="str" s="0">
        <f>IFERROR((VLOOKUP($B60,Nationality!$A$2:$B$5,2,0)),"")</f>
        <v/>
      </c>
    </row>
    <row r="61" spans="5:5" ht="15.75" customHeight="1">
      <c r="E61" t="str" s="0">
        <f>IFERROR((VLOOKUP($B61,Nationality!$A$2:$B$5,2,0)),"")</f>
        <v/>
      </c>
    </row>
    <row r="62" spans="5:5" ht="15.75" customHeight="1">
      <c r="E62" t="str" s="0">
        <f>IFERROR((VLOOKUP($B62,Nationality!$A$2:$B$5,2,0)),"")</f>
        <v/>
      </c>
    </row>
    <row r="63" spans="5:5" ht="15.75" customHeight="1">
      <c r="E63" t="str" s="0">
        <f>IFERROR((VLOOKUP($B63,Nationality!$A$2:$B$5,2,0)),"")</f>
        <v/>
      </c>
    </row>
    <row r="64" spans="5:5" ht="15.75" customHeight="1">
      <c r="E64" t="str" s="0">
        <f>IFERROR((VLOOKUP($B64,Nationality!$A$2:$B$5,2,0)),"")</f>
        <v/>
      </c>
    </row>
    <row r="65" spans="5:5" ht="15.75" customHeight="1">
      <c r="E65" t="str" s="0">
        <f>IFERROR((VLOOKUP($B65,Nationality!$A$2:$B$5,2,0)),"")</f>
        <v/>
      </c>
    </row>
    <row r="66" spans="5:5" ht="15.75" customHeight="1">
      <c r="E66" t="str" s="0">
        <f>IFERROR((VLOOKUP($B66,Nationality!$A$2:$B$5,2,0)),"")</f>
        <v/>
      </c>
    </row>
    <row r="67" spans="5:5" ht="15.75" customHeight="1">
      <c r="E67" t="str" s="0">
        <f>IFERROR((VLOOKUP($B67,Nationality!$A$2:$B$5,2,0)),"")</f>
        <v/>
      </c>
    </row>
    <row r="68" spans="5:5" ht="15.75" customHeight="1">
      <c r="E68" t="str" s="0">
        <f>IFERROR((VLOOKUP($B68,Nationality!$A$2:$B$5,2,0)),"")</f>
        <v/>
      </c>
    </row>
    <row r="69" spans="5:5" ht="15.75" customHeight="1">
      <c r="E69" t="str" s="0">
        <f>IFERROR((VLOOKUP($B69,Nationality!$A$2:$B$5,2,0)),"")</f>
        <v/>
      </c>
    </row>
    <row r="70" spans="5:5" ht="15.75" customHeight="1">
      <c r="E70" t="str" s="0">
        <f>IFERROR((VLOOKUP($B70,Nationality!$A$2:$B$5,2,0)),"")</f>
        <v/>
      </c>
    </row>
    <row r="71" spans="5:5" ht="15.75" customHeight="1">
      <c r="E71" t="str" s="0">
        <f>IFERROR((VLOOKUP($B71,Nationality!$A$2:$B$5,2,0)),"")</f>
        <v/>
      </c>
    </row>
    <row r="72" spans="5:5" ht="15.75" customHeight="1">
      <c r="E72" t="str" s="0">
        <f>IFERROR((VLOOKUP($B72,Nationality!$A$2:$B$5,2,0)),"")</f>
        <v/>
      </c>
    </row>
    <row r="73" spans="5:5" ht="15.75" customHeight="1">
      <c r="E73" t="str" s="0">
        <f>IFERROR((VLOOKUP($B73,Nationality!$A$2:$B$5,2,0)),"")</f>
        <v/>
      </c>
    </row>
    <row r="74" spans="5:5" ht="15.75" customHeight="1">
      <c r="E74" t="str" s="0">
        <f>IFERROR((VLOOKUP($B74,Nationality!$A$2:$B$5,2,0)),"")</f>
        <v/>
      </c>
    </row>
    <row r="75" spans="5:5" ht="15.75" customHeight="1">
      <c r="E75" t="str" s="0">
        <f>IFERROR((VLOOKUP($B75,Nationality!$A$2:$B$5,2,0)),"")</f>
        <v/>
      </c>
    </row>
    <row r="76" spans="5:5" ht="15.75" customHeight="1">
      <c r="E76" t="str" s="0">
        <f>IFERROR((VLOOKUP($B76,Nationality!$A$2:$B$5,2,0)),"")</f>
        <v/>
      </c>
    </row>
    <row r="77" spans="5:5" ht="15.75" customHeight="1">
      <c r="E77" t="str" s="0">
        <f>IFERROR((VLOOKUP($B77,Nationality!$A$2:$B$5,2,0)),"")</f>
        <v/>
      </c>
    </row>
    <row r="78" spans="5:5" ht="15.75" customHeight="1">
      <c r="E78" t="str" s="0">
        <f>IFERROR((VLOOKUP($B78,Nationality!$A$2:$B$5,2,0)),"")</f>
        <v/>
      </c>
    </row>
    <row r="79" spans="5:5" ht="15.75" customHeight="1">
      <c r="E79" t="str" s="0">
        <f>IFERROR((VLOOKUP($B79,Nationality!$A$2:$B$5,2,0)),"")</f>
        <v/>
      </c>
    </row>
    <row r="80" spans="5:5" ht="15.75" customHeight="1">
      <c r="E80" t="str" s="0">
        <f>IFERROR((VLOOKUP($B80,Nationality!$A$2:$B$5,2,0)),"")</f>
        <v/>
      </c>
    </row>
    <row r="81" spans="5:5" ht="15.75" customHeight="1">
      <c r="E81" t="str" s="0">
        <f>IFERROR((VLOOKUP($B81,Nationality!$A$2:$B$5,2,0)),"")</f>
        <v/>
      </c>
    </row>
    <row r="82" spans="5:5" ht="15.75" customHeight="1">
      <c r="E82" t="str" s="0">
        <f>IFERROR((VLOOKUP($B82,Nationality!$A$2:$B$5,2,0)),"")</f>
        <v/>
      </c>
    </row>
    <row r="83" spans="5:5" ht="15.75" customHeight="1">
      <c r="E83" t="str" s="0">
        <f>IFERROR((VLOOKUP($B83,Nationality!$A$2:$B$5,2,0)),"")</f>
        <v/>
      </c>
    </row>
    <row r="84" spans="5:5" ht="15.75" customHeight="1">
      <c r="E84" t="str" s="0">
        <f>IFERROR((VLOOKUP($B84,Nationality!$A$2:$B$5,2,0)),"")</f>
        <v/>
      </c>
    </row>
    <row r="85" spans="5:5" ht="15.75" customHeight="1">
      <c r="E85" t="str" s="0">
        <f>IFERROR((VLOOKUP($B85,Nationality!$A$2:$B$5,2,0)),"")</f>
        <v/>
      </c>
    </row>
    <row r="86" spans="5:5" ht="15.75" customHeight="1">
      <c r="E86" t="str" s="0">
        <f>IFERROR((VLOOKUP($B86,Nationality!$A$2:$B$5,2,0)),"")</f>
        <v/>
      </c>
    </row>
    <row r="87" spans="5:5" ht="15.75" customHeight="1">
      <c r="E87" t="str" s="0">
        <f>IFERROR((VLOOKUP($B87,Nationality!$A$2:$B$5,2,0)),"")</f>
        <v/>
      </c>
    </row>
    <row r="88" spans="5:5" ht="15.75" customHeight="1">
      <c r="E88" t="str" s="0">
        <f>IFERROR((VLOOKUP($B88,Nationality!$A$2:$B$5,2,0)),"")</f>
        <v/>
      </c>
    </row>
    <row r="89" spans="5:5" ht="15.75" customHeight="1">
      <c r="E89" t="str" s="0">
        <f>IFERROR((VLOOKUP($B89,Nationality!$A$2:$B$5,2,0)),"")</f>
        <v/>
      </c>
    </row>
    <row r="90" spans="5:5" ht="15.75" customHeight="1">
      <c r="E90" t="str" s="0">
        <f>IFERROR((VLOOKUP($B90,Nationality!$A$2:$B$5,2,0)),"")</f>
        <v/>
      </c>
    </row>
    <row r="91" spans="5:5" ht="15.75" customHeight="1">
      <c r="E91" t="str" s="0">
        <f>IFERROR((VLOOKUP($B91,Nationality!$A$2:$B$5,2,0)),"")</f>
        <v/>
      </c>
    </row>
    <row r="92" spans="5:5" ht="15.75" customHeight="1">
      <c r="E92" t="str" s="0">
        <f>IFERROR((VLOOKUP($B92,Nationality!$A$2:$B$5,2,0)),"")</f>
        <v/>
      </c>
    </row>
    <row r="93" spans="5:5" ht="15.75" customHeight="1">
      <c r="E93" t="str" s="0">
        <f>IFERROR((VLOOKUP($B93,Nationality!$A$2:$B$5,2,0)),"")</f>
        <v/>
      </c>
    </row>
    <row r="94" spans="5:5" ht="15.75" customHeight="1">
      <c r="E94" t="str" s="0">
        <f>IFERROR((VLOOKUP($B94,Nationality!$A$2:$B$5,2,0)),"")</f>
        <v/>
      </c>
    </row>
    <row r="95" spans="5:5" ht="15.75" customHeight="1">
      <c r="E95" t="str" s="0">
        <f>IFERROR((VLOOKUP($B95,Nationality!$A$2:$B$5,2,0)),"")</f>
        <v/>
      </c>
    </row>
    <row r="96" spans="5:5" ht="15.75" customHeight="1">
      <c r="E96" t="str" s="0">
        <f>IFERROR((VLOOKUP($B96,Nationality!$A$2:$B$5,2,0)),"")</f>
        <v/>
      </c>
    </row>
    <row r="97" spans="5:5" ht="15.75" customHeight="1">
      <c r="E97" t="str" s="0">
        <f>IFERROR((VLOOKUP($B97,Nationality!$A$2:$B$5,2,0)),"")</f>
        <v/>
      </c>
    </row>
    <row r="98" spans="5:5" ht="15.75" customHeight="1">
      <c r="E98" t="str" s="0">
        <f>IFERROR((VLOOKUP($B98,Nationality!$A$2:$B$5,2,0)),"")</f>
        <v/>
      </c>
    </row>
    <row r="99" spans="5:5" ht="15.75" customHeight="1">
      <c r="E99" t="str" s="0">
        <f>IFERROR((VLOOKUP($B99,Nationality!$A$2:$B$5,2,0)),"")</f>
        <v/>
      </c>
    </row>
    <row r="100" spans="5:5" ht="15.75" customHeight="1">
      <c r="E100" t="str" s="0">
        <f>IFERROR((VLOOKUP($B100,Nationality!$A$2:$B$5,2,0)),"")</f>
        <v/>
      </c>
    </row>
    <row r="101" spans="5:5" ht="15.75" customHeight="1">
      <c r="E101" t="str" s="0">
        <f>IFERROR((VLOOKUP($B101,Nationality!$A$2:$B$5,2,0)),"")</f>
        <v/>
      </c>
    </row>
    <row r="102" spans="5:5" ht="15.75" customHeight="1">
      <c r="E102" t="str" s="0">
        <f>IFERROR((VLOOKUP($B102,Nationality!$A$2:$B$5,2,0)),"")</f>
        <v/>
      </c>
    </row>
    <row r="103" spans="5:5" ht="15.75" customHeight="1">
      <c r="E103" t="str" s="0">
        <f>IFERROR((VLOOKUP($B103,Nationality!$A$2:$B$5,2,0)),"")</f>
        <v/>
      </c>
    </row>
    <row r="104" spans="5:5" ht="15.75" customHeight="1">
      <c r="E104" t="str" s="0">
        <f>IFERROR((VLOOKUP($B104,Nationality!$A$2:$B$5,2,0)),"")</f>
        <v/>
      </c>
    </row>
    <row r="105" spans="5:5" ht="15.75" customHeight="1">
      <c r="E105" t="str" s="0">
        <f>IFERROR((VLOOKUP($B105,Nationality!$A$2:$B$5,2,0)),"")</f>
        <v/>
      </c>
    </row>
    <row r="106" spans="5:5" ht="15.75" customHeight="1">
      <c r="E106" t="str" s="0">
        <f>IFERROR((VLOOKUP($B106,Nationality!$A$2:$B$5,2,0)),"")</f>
        <v/>
      </c>
    </row>
    <row r="107" spans="5:5" ht="15.75" customHeight="1">
      <c r="E107" t="str" s="0">
        <f>IFERROR((VLOOKUP($B107,Nationality!$A$2:$B$5,2,0)),"")</f>
        <v/>
      </c>
    </row>
    <row r="108" spans="5:5" ht="15.75" customHeight="1">
      <c r="E108" t="str" s="0">
        <f>IFERROR((VLOOKUP($B108,Nationality!$A$2:$B$5,2,0)),"")</f>
        <v/>
      </c>
    </row>
    <row r="109" spans="5:5" ht="15.75" customHeight="1">
      <c r="E109" t="str" s="0">
        <f>IFERROR((VLOOKUP($B109,Nationality!$A$2:$B$5,2,0)),"")</f>
        <v/>
      </c>
    </row>
    <row r="110" spans="5:5" ht="15.75" customHeight="1">
      <c r="E110" t="str" s="0">
        <f>IFERROR((VLOOKUP($B110,Nationality!$A$2:$B$5,2,0)),"")</f>
        <v/>
      </c>
    </row>
    <row r="111" spans="5:5" ht="15.75" customHeight="1">
      <c r="E111" t="str" s="0">
        <f>IFERROR((VLOOKUP($B111,Nationality!$A$2:$B$5,2,0)),"")</f>
        <v/>
      </c>
    </row>
    <row r="112" spans="5:5" ht="15.75" customHeight="1">
      <c r="E112" t="str" s="0">
        <f>IFERROR((VLOOKUP($B112,Nationality!$A$2:$B$5,2,0)),"")</f>
        <v/>
      </c>
    </row>
    <row r="113" spans="5:5" ht="15.75" customHeight="1">
      <c r="E113" t="str" s="0">
        <f>IFERROR((VLOOKUP($B113,Nationality!$A$2:$B$5,2,0)),"")</f>
        <v/>
      </c>
    </row>
    <row r="114" spans="5:5" ht="15.75" customHeight="1">
      <c r="E114" t="str" s="0">
        <f>IFERROR((VLOOKUP($B114,Nationality!$A$2:$B$5,2,0)),"")</f>
        <v/>
      </c>
    </row>
    <row r="115" spans="5:5" ht="15.75" customHeight="1">
      <c r="E115" t="str" s="0">
        <f>IFERROR((VLOOKUP($B115,Nationality!$A$2:$B$5,2,0)),"")</f>
        <v/>
      </c>
    </row>
    <row r="116" spans="5:5" ht="15.75" customHeight="1">
      <c r="E116" t="str" s="0">
        <f>IFERROR((VLOOKUP($B116,Nationality!$A$2:$B$5,2,0)),"")</f>
        <v/>
      </c>
    </row>
    <row r="117" spans="5:5" ht="15.75" customHeight="1">
      <c r="E117" t="str" s="0">
        <f>IFERROR((VLOOKUP($B117,Nationality!$A$2:$B$5,2,0)),"")</f>
        <v/>
      </c>
    </row>
    <row r="118" spans="5:5" ht="15.75" customHeight="1">
      <c r="E118" t="str" s="0">
        <f>IFERROR((VLOOKUP($B118,Nationality!$A$2:$B$5,2,0)),"")</f>
        <v/>
      </c>
    </row>
    <row r="119" spans="5:5" ht="15.75" customHeight="1">
      <c r="E119" t="str" s="0">
        <f>IFERROR((VLOOKUP($B119,Nationality!$A$2:$B$5,2,0)),"")</f>
        <v/>
      </c>
    </row>
    <row r="120" spans="5:5" ht="15.75" customHeight="1">
      <c r="E120" t="str" s="0">
        <f>IFERROR((VLOOKUP($B120,Nationality!$A$2:$B$5,2,0)),"")</f>
        <v/>
      </c>
    </row>
    <row r="121" spans="5:5" ht="15.75" customHeight="1">
      <c r="E121" t="str" s="0">
        <f>IFERROR((VLOOKUP($B121,Nationality!$A$2:$B$5,2,0)),"")</f>
        <v/>
      </c>
    </row>
    <row r="122" spans="5:5" ht="15.75" customHeight="1">
      <c r="E122" t="str" s="0">
        <f>IFERROR((VLOOKUP($B122,Nationality!$A$2:$B$5,2,0)),"")</f>
        <v/>
      </c>
    </row>
    <row r="123" spans="5:5" ht="15.75" customHeight="1">
      <c r="E123" t="str" s="0">
        <f>IFERROR((VLOOKUP($B123,Nationality!$A$2:$B$5,2,0)),"")</f>
        <v/>
      </c>
    </row>
    <row r="124" spans="5:5" ht="15.75" customHeight="1">
      <c r="E124" t="str" s="0">
        <f>IFERROR((VLOOKUP($B124,Nationality!$A$2:$B$5,2,0)),"")</f>
        <v/>
      </c>
    </row>
    <row r="125" spans="5:5" ht="15.75" customHeight="1">
      <c r="E125" t="str" s="0">
        <f>IFERROR((VLOOKUP($B125,Nationality!$A$2:$B$5,2,0)),"")</f>
        <v/>
      </c>
    </row>
    <row r="126" spans="5:5" ht="15.75" customHeight="1">
      <c r="E126" t="str" s="0">
        <f>IFERROR((VLOOKUP($B126,Nationality!$A$2:$B$5,2,0)),"")</f>
        <v/>
      </c>
    </row>
    <row r="127" spans="5:5" ht="15.75" customHeight="1">
      <c r="E127" t="str" s="0">
        <f>IFERROR((VLOOKUP($B127,Nationality!$A$2:$B$5,2,0)),"")</f>
        <v/>
      </c>
    </row>
    <row r="128" spans="5:5" ht="15.75" customHeight="1">
      <c r="E128" t="str" s="0">
        <f>IFERROR((VLOOKUP($B128,Nationality!$A$2:$B$5,2,0)),"")</f>
        <v/>
      </c>
    </row>
    <row r="129" spans="5:5" ht="15.75" customHeight="1">
      <c r="E129" t="str" s="0">
        <f>IFERROR((VLOOKUP($B129,Nationality!$A$2:$B$5,2,0)),"")</f>
        <v/>
      </c>
    </row>
    <row r="130" spans="5:5" ht="15.75" customHeight="1">
      <c r="E130" t="str" s="0">
        <f>IFERROR((VLOOKUP($B130,Nationality!$A$2:$B$5,2,0)),"")</f>
        <v/>
      </c>
    </row>
    <row r="131" spans="5:5" ht="15.75" customHeight="1">
      <c r="E131" t="str" s="0">
        <f>IFERROR((VLOOKUP($B131,Nationality!$A$2:$B$5,2,0)),"")</f>
        <v/>
      </c>
    </row>
    <row r="132" spans="5:5" ht="15.75" customHeight="1">
      <c r="E132" t="str" s="0">
        <f>IFERROR((VLOOKUP($B132,Nationality!$A$2:$B$5,2,0)),"")</f>
        <v/>
      </c>
    </row>
    <row r="133" spans="5:5" ht="15.75" customHeight="1">
      <c r="E133" t="str" s="0">
        <f>IFERROR((VLOOKUP($B133,Nationality!$A$2:$B$5,2,0)),"")</f>
        <v/>
      </c>
    </row>
    <row r="134" spans="5:5" ht="15.75" customHeight="1">
      <c r="E134" t="str" s="0">
        <f>IFERROR((VLOOKUP($B134,Nationality!$A$2:$B$5,2,0)),"")</f>
        <v/>
      </c>
    </row>
    <row r="135" spans="5:5" ht="15.75" customHeight="1">
      <c r="E135" t="str" s="0">
        <f>IFERROR((VLOOKUP($B135,Nationality!$A$2:$B$5,2,0)),"")</f>
        <v/>
      </c>
    </row>
    <row r="136" spans="5:5" ht="15.75" customHeight="1">
      <c r="E136" t="str" s="0">
        <f>IFERROR((VLOOKUP($B136,Nationality!$A$2:$B$5,2,0)),"")</f>
        <v/>
      </c>
    </row>
    <row r="137" spans="5:5" ht="15.75" customHeight="1">
      <c r="E137" t="str" s="0">
        <f>IFERROR((VLOOKUP($B137,Nationality!$A$2:$B$5,2,0)),"")</f>
        <v/>
      </c>
    </row>
    <row r="138" spans="5:5" ht="15.75" customHeight="1">
      <c r="E138" t="str" s="0">
        <f>IFERROR((VLOOKUP($B138,Nationality!$A$2:$B$5,2,0)),"")</f>
        <v/>
      </c>
    </row>
    <row r="139" spans="5:5" ht="15.75" customHeight="1">
      <c r="E139" t="str" s="0">
        <f>IFERROR((VLOOKUP($B139,Nationality!$A$2:$B$5,2,0)),"")</f>
        <v/>
      </c>
    </row>
    <row r="140" spans="5:5" ht="15.75" customHeight="1">
      <c r="E140" t="str" s="0">
        <f>IFERROR((VLOOKUP($B140,Nationality!$A$2:$B$5,2,0)),"")</f>
        <v/>
      </c>
    </row>
    <row r="141" spans="5:5" ht="15.75" customHeight="1">
      <c r="E141" t="str" s="0">
        <f>IFERROR((VLOOKUP($B141,Nationality!$A$2:$B$5,2,0)),"")</f>
        <v/>
      </c>
    </row>
    <row r="142" spans="5:5" ht="15.75" customHeight="1">
      <c r="E142" t="str" s="0">
        <f>IFERROR((VLOOKUP($B142,Nationality!$A$2:$B$5,2,0)),"")</f>
        <v/>
      </c>
    </row>
    <row r="143" spans="5:5" ht="15.75" customHeight="1">
      <c r="E143" t="str" s="0">
        <f>IFERROR((VLOOKUP($B143,Nationality!$A$2:$B$5,2,0)),"")</f>
        <v/>
      </c>
    </row>
    <row r="144" spans="5:5" ht="15.75" customHeight="1">
      <c r="E144" t="str" s="0">
        <f>IFERROR((VLOOKUP($B144,Nationality!$A$2:$B$5,2,0)),"")</f>
        <v/>
      </c>
    </row>
    <row r="145" spans="5:5" ht="15.75" customHeight="1">
      <c r="E145" t="str" s="0">
        <f>IFERROR((VLOOKUP($B145,Nationality!$A$2:$B$5,2,0)),"")</f>
        <v/>
      </c>
    </row>
    <row r="146" spans="5:5" ht="15.75" customHeight="1">
      <c r="E146" t="str" s="0">
        <f>IFERROR((VLOOKUP($B146,Nationality!$A$2:$B$5,2,0)),"")</f>
        <v/>
      </c>
    </row>
    <row r="147" spans="5:5" ht="15.75" customHeight="1">
      <c r="E147" t="str" s="0">
        <f>IFERROR((VLOOKUP($B147,Nationality!$A$2:$B$5,2,0)),"")</f>
        <v/>
      </c>
    </row>
    <row r="148" spans="5:5" ht="15.75" customHeight="1">
      <c r="E148" t="str" s="0">
        <f>IFERROR((VLOOKUP($B148,Nationality!$A$2:$B$5,2,0)),"")</f>
        <v/>
      </c>
    </row>
    <row r="149" spans="5:5" ht="15.75" customHeight="1">
      <c r="E149" t="str" s="0">
        <f>IFERROR((VLOOKUP($B149,Nationality!$A$2:$B$5,2,0)),"")</f>
        <v/>
      </c>
    </row>
    <row r="150" spans="5:5" ht="15.75" customHeight="1">
      <c r="E150" t="str" s="0">
        <f>IFERROR((VLOOKUP($B150,Nationality!$A$2:$B$5,2,0)),"")</f>
        <v/>
      </c>
    </row>
    <row r="151" spans="5:5" ht="15.75" customHeight="1">
      <c r="E151" t="str" s="0">
        <f>IFERROR((VLOOKUP($B151,Nationality!$A$2:$B$5,2,0)),"")</f>
        <v/>
      </c>
    </row>
    <row r="152" spans="5:5" ht="15.75" customHeight="1">
      <c r="E152" t="str" s="0">
        <f>IFERROR((VLOOKUP($B152,Nationality!$A$2:$B$5,2,0)),"")</f>
        <v/>
      </c>
    </row>
    <row r="153" spans="5:5" ht="15.75" customHeight="1">
      <c r="E153" t="str" s="0">
        <f>IFERROR((VLOOKUP($B153,Nationality!$A$2:$B$5,2,0)),"")</f>
        <v/>
      </c>
    </row>
    <row r="154" spans="5:5" ht="15.75" customHeight="1">
      <c r="E154" t="str" s="0">
        <f>IFERROR((VLOOKUP($B154,Nationality!$A$2:$B$5,2,0)),"")</f>
        <v/>
      </c>
    </row>
    <row r="155" spans="5:5" ht="15.75" customHeight="1">
      <c r="E155" t="str" s="0">
        <f>IFERROR((VLOOKUP($B155,Nationality!$A$2:$B$5,2,0)),"")</f>
        <v/>
      </c>
    </row>
    <row r="156" spans="5:5" ht="15.75" customHeight="1">
      <c r="E156" t="str" s="0">
        <f>IFERROR((VLOOKUP($B156,Nationality!$A$2:$B$5,2,0)),"")</f>
        <v/>
      </c>
    </row>
    <row r="157" spans="5:5" ht="15.75" customHeight="1">
      <c r="E157" t="str" s="0">
        <f>IFERROR((VLOOKUP($B157,Nationality!$A$2:$B$5,2,0)),"")</f>
        <v/>
      </c>
    </row>
    <row r="158" spans="5:5" ht="15.75" customHeight="1">
      <c r="E158" t="str" s="0">
        <f>IFERROR((VLOOKUP($B158,Nationality!$A$2:$B$5,2,0)),"")</f>
        <v/>
      </c>
    </row>
    <row r="159" spans="5:5" ht="15.75" customHeight="1">
      <c r="E159" t="str" s="0">
        <f>IFERROR((VLOOKUP($B159,Nationality!$A$2:$B$5,2,0)),"")</f>
        <v/>
      </c>
    </row>
    <row r="160" spans="5:5" ht="15.75" customHeight="1">
      <c r="E160" t="str" s="0">
        <f>IFERROR((VLOOKUP($B160,Nationality!$A$2:$B$5,2,0)),"")</f>
        <v/>
      </c>
    </row>
    <row r="161" spans="5:5" ht="15.75" customHeight="1">
      <c r="E161" t="str" s="0">
        <f>IFERROR((VLOOKUP($B161,Nationality!$A$2:$B$5,2,0)),"")</f>
        <v/>
      </c>
    </row>
    <row r="162" spans="5:5" ht="15.75" customHeight="1">
      <c r="E162" t="str" s="0">
        <f>IFERROR((VLOOKUP($B162,Nationality!$A$2:$B$5,2,0)),"")</f>
        <v/>
      </c>
    </row>
    <row r="163" spans="5:5" ht="15.75" customHeight="1">
      <c r="E163" t="str" s="0">
        <f>IFERROR((VLOOKUP($B163,Nationality!$A$2:$B$5,2,0)),"")</f>
        <v/>
      </c>
    </row>
    <row r="164" spans="5:5" ht="15.75" customHeight="1">
      <c r="E164" t="str" s="0">
        <f>IFERROR((VLOOKUP($B164,Nationality!$A$2:$B$5,2,0)),"")</f>
        <v/>
      </c>
    </row>
    <row r="165" spans="5:5" ht="15.75" customHeight="1">
      <c r="E165" t="str" s="0">
        <f>IFERROR((VLOOKUP($B165,Nationality!$A$2:$B$5,2,0)),"")</f>
        <v/>
      </c>
    </row>
    <row r="166" spans="5:5" ht="15.75" customHeight="1">
      <c r="E166" t="str" s="0">
        <f>IFERROR((VLOOKUP($B166,Nationality!$A$2:$B$5,2,0)),"")</f>
        <v/>
      </c>
    </row>
    <row r="167" spans="5:5" ht="15.75" customHeight="1">
      <c r="E167" t="str" s="0">
        <f>IFERROR((VLOOKUP($B167,Nationality!$A$2:$B$5,2,0)),"")</f>
        <v/>
      </c>
    </row>
    <row r="168" spans="5:5" ht="15.75" customHeight="1">
      <c r="E168" t="str" s="0">
        <f>IFERROR((VLOOKUP($B168,Nationality!$A$2:$B$5,2,0)),"")</f>
        <v/>
      </c>
    </row>
    <row r="169" spans="5:5" ht="15.75" customHeight="1">
      <c r="E169" t="str" s="0">
        <f>IFERROR((VLOOKUP($B169,Nationality!$A$2:$B$5,2,0)),"")</f>
        <v/>
      </c>
    </row>
    <row r="170" spans="5:5" ht="15.75" customHeight="1">
      <c r="E170" t="str" s="0">
        <f>IFERROR((VLOOKUP($B170,Nationality!$A$2:$B$5,2,0)),"")</f>
        <v/>
      </c>
    </row>
    <row r="171" spans="5:5" ht="15.75" customHeight="1">
      <c r="E171" t="str" s="0">
        <f>IFERROR((VLOOKUP($B171,Nationality!$A$2:$B$5,2,0)),"")</f>
        <v/>
      </c>
    </row>
    <row r="172" spans="5:5" ht="15.75" customHeight="1">
      <c r="E172" t="str" s="0">
        <f>IFERROR((VLOOKUP($B172,Nationality!$A$2:$B$5,2,0)),"")</f>
        <v/>
      </c>
    </row>
    <row r="173" spans="5:5" ht="15.75" customHeight="1">
      <c r="E173" t="str" s="0">
        <f>IFERROR((VLOOKUP($B173,Nationality!$A$2:$B$5,2,0)),"")</f>
        <v/>
      </c>
    </row>
    <row r="174" spans="5:5" ht="15.75" customHeight="1">
      <c r="E174" t="str" s="0">
        <f>IFERROR((VLOOKUP($B174,Nationality!$A$2:$B$5,2,0)),"")</f>
        <v/>
      </c>
    </row>
    <row r="175" spans="5:5" ht="15.75" customHeight="1">
      <c r="E175" t="str" s="0">
        <f>IFERROR((VLOOKUP($B175,Nationality!$A$2:$B$5,2,0)),"")</f>
        <v/>
      </c>
    </row>
    <row r="176" spans="5:5" ht="15.75" customHeight="1">
      <c r="E176" t="str" s="0">
        <f>IFERROR((VLOOKUP($B176,Nationality!$A$2:$B$5,2,0)),"")</f>
        <v/>
      </c>
    </row>
    <row r="177" spans="5:5" ht="15.75" customHeight="1">
      <c r="E177" t="str" s="0">
        <f>IFERROR((VLOOKUP($B177,Nationality!$A$2:$B$5,2,0)),"")</f>
        <v/>
      </c>
    </row>
    <row r="178" spans="5:5" ht="15.75" customHeight="1">
      <c r="E178" t="str" s="0">
        <f>IFERROR((VLOOKUP($B178,Nationality!$A$2:$B$5,2,0)),"")</f>
        <v/>
      </c>
    </row>
    <row r="179" spans="5:5" ht="15.75" customHeight="1">
      <c r="E179" t="str" s="0">
        <f>IFERROR((VLOOKUP($B179,Nationality!$A$2:$B$5,2,0)),"")</f>
        <v/>
      </c>
    </row>
    <row r="180" spans="5:5" ht="15.75" customHeight="1">
      <c r="E180" t="str" s="0">
        <f>IFERROR((VLOOKUP($B180,Nationality!$A$2:$B$5,2,0)),"")</f>
        <v/>
      </c>
    </row>
    <row r="181" spans="5:5" ht="15.75" customHeight="1">
      <c r="E181" t="str" s="0">
        <f>IFERROR((VLOOKUP($B181,Nationality!$A$2:$B$5,2,0)),"")</f>
        <v/>
      </c>
    </row>
    <row r="182" spans="5:5" ht="15.75" customHeight="1">
      <c r="E182" t="str" s="0">
        <f>IFERROR((VLOOKUP($B182,Nationality!$A$2:$B$5,2,0)),"")</f>
        <v/>
      </c>
    </row>
    <row r="183" spans="5:5" ht="15.75" customHeight="1">
      <c r="E183" t="str" s="0">
        <f>IFERROR((VLOOKUP($B183,Nationality!$A$2:$B$5,2,0)),"")</f>
        <v/>
      </c>
    </row>
    <row r="184" spans="5:5" ht="15.75" customHeight="1">
      <c r="E184" t="str" s="0">
        <f>IFERROR((VLOOKUP($B184,Nationality!$A$2:$B$5,2,0)),"")</f>
        <v/>
      </c>
    </row>
    <row r="185" spans="5:5" ht="15.75" customHeight="1">
      <c r="E185" t="str" s="0">
        <f>IFERROR((VLOOKUP($B185,Nationality!$A$2:$B$5,2,0)),"")</f>
        <v/>
      </c>
    </row>
    <row r="186" spans="5:5" ht="15.75" customHeight="1">
      <c r="E186" t="str" s="0">
        <f>IFERROR((VLOOKUP($B186,Nationality!$A$2:$B$5,2,0)),"")</f>
        <v/>
      </c>
    </row>
    <row r="187" spans="5:5" ht="15.75" customHeight="1">
      <c r="E187" t="str" s="0">
        <f>IFERROR((VLOOKUP($B187,Nationality!$A$2:$B$5,2,0)),"")</f>
        <v/>
      </c>
    </row>
    <row r="188" spans="5:5" ht="15.75" customHeight="1">
      <c r="E188" t="str" s="0">
        <f>IFERROR((VLOOKUP($B188,Nationality!$A$2:$B$5,2,0)),"")</f>
        <v/>
      </c>
    </row>
    <row r="189" spans="5:5" ht="15.75" customHeight="1">
      <c r="E189" t="str" s="0">
        <f>IFERROR((VLOOKUP($B189,Nationality!$A$2:$B$5,2,0)),"")</f>
        <v/>
      </c>
    </row>
    <row r="190" spans="5:5" ht="15.75" customHeight="1">
      <c r="E190" t="str" s="0">
        <f>IFERROR((VLOOKUP($B190,Nationality!$A$2:$B$5,2,0)),"")</f>
        <v/>
      </c>
    </row>
    <row r="191" spans="5:5" ht="15.75" customHeight="1">
      <c r="E191" t="str" s="0">
        <f>IFERROR((VLOOKUP($B191,Nationality!$A$2:$B$5,2,0)),"")</f>
        <v/>
      </c>
    </row>
    <row r="192" spans="5:5" ht="15.75" customHeight="1">
      <c r="E192" t="str" s="0">
        <f>IFERROR((VLOOKUP($B192,Nationality!$A$2:$B$5,2,0)),"")</f>
        <v/>
      </c>
    </row>
    <row r="193" spans="5:5" ht="15.75" customHeight="1">
      <c r="E193" t="str" s="0">
        <f>IFERROR((VLOOKUP($B193,Nationality!$A$2:$B$5,2,0)),"")</f>
        <v/>
      </c>
    </row>
    <row r="194" spans="5:5" ht="15.75" customHeight="1">
      <c r="E194" t="str" s="0">
        <f>IFERROR((VLOOKUP($B194,Nationality!$A$2:$B$5,2,0)),"")</f>
        <v/>
      </c>
    </row>
    <row r="195" spans="5:5" ht="15.75" customHeight="1">
      <c r="E195" t="str" s="0">
        <f>IFERROR((VLOOKUP($B195,Nationality!$A$2:$B$5,2,0)),"")</f>
        <v/>
      </c>
    </row>
    <row r="196" spans="5:5" ht="15.75" customHeight="1">
      <c r="E196" t="str" s="0">
        <f>IFERROR((VLOOKUP($B196,Nationality!$A$2:$B$5,2,0)),"")</f>
        <v/>
      </c>
    </row>
    <row r="197" spans="5:5" ht="15.75" customHeight="1">
      <c r="E197" t="str" s="0">
        <f>IFERROR((VLOOKUP($B197,Nationality!$A$2:$B$5,2,0)),"")</f>
        <v/>
      </c>
    </row>
    <row r="198" spans="5:5" ht="15.75" customHeight="1">
      <c r="E198" t="str" s="0">
        <f>IFERROR((VLOOKUP($B198,Nationality!$A$2:$B$5,2,0)),"")</f>
        <v/>
      </c>
    </row>
    <row r="199" spans="5:5" ht="15.75" customHeight="1">
      <c r="E199" t="str" s="0">
        <f>IFERROR((VLOOKUP($B199,Nationality!$A$2:$B$5,2,0)),"")</f>
        <v/>
      </c>
    </row>
    <row r="200" spans="5:5" ht="15.75" customHeight="1">
      <c r="E200" t="str" s="0">
        <f>IFERROR((VLOOKUP($B200,Nationality!$A$2:$B$5,2,0)),"")</f>
        <v/>
      </c>
    </row>
    <row r="201" spans="5:5" ht="15.75" customHeight="1">
      <c r="E201" t="str" s="0">
        <f>IFERROR((VLOOKUP($B201,Nationality!$A$2:$B$5,2,0)),"")</f>
        <v/>
      </c>
    </row>
    <row r="202" spans="5:5" ht="15.75" customHeight="1">
      <c r="E202" t="str" s="0">
        <f>IFERROR((VLOOKUP($B202,Nationality!$A$2:$B$5,2,0)),"")</f>
        <v/>
      </c>
    </row>
    <row r="203" spans="5:5" ht="15.75" customHeight="1">
      <c r="E203" t="str" s="0">
        <f>IFERROR((VLOOKUP($B203,Nationality!$A$2:$B$5,2,0)),"")</f>
        <v/>
      </c>
    </row>
    <row r="204" spans="5:5" ht="15.75" customHeight="1">
      <c r="E204" t="str" s="0">
        <f>IFERROR((VLOOKUP($B204,Nationality!$A$2:$B$5,2,0)),"")</f>
        <v/>
      </c>
    </row>
    <row r="205" spans="5:5" ht="15.75" customHeight="1">
      <c r="E205" t="str" s="0">
        <f>IFERROR((VLOOKUP($B205,Nationality!$A$2:$B$5,2,0)),"")</f>
        <v/>
      </c>
    </row>
    <row r="206" spans="5:5" ht="15.75" customHeight="1">
      <c r="E206" t="str" s="0">
        <f>IFERROR((VLOOKUP($B206,Nationality!$A$2:$B$5,2,0)),"")</f>
        <v/>
      </c>
    </row>
    <row r="207" spans="5:5" ht="15.75" customHeight="1">
      <c r="E207" t="str" s="0">
        <f>IFERROR((VLOOKUP($B207,Nationality!$A$2:$B$5,2,0)),"")</f>
        <v/>
      </c>
    </row>
    <row r="208" spans="5:5" ht="15.75" customHeight="1">
      <c r="E208" t="str" s="0">
        <f>IFERROR((VLOOKUP($B208,Nationality!$A$2:$B$5,2,0)),"")</f>
        <v/>
      </c>
    </row>
    <row r="209" spans="5:5" ht="15.75" customHeight="1">
      <c r="E209" t="str" s="0">
        <f>IFERROR((VLOOKUP($B209,Nationality!$A$2:$B$5,2,0)),"")</f>
        <v/>
      </c>
    </row>
    <row r="210" spans="5:5" ht="15.75" customHeight="1">
      <c r="E210" t="str" s="0">
        <f>IFERROR((VLOOKUP($B210,Nationality!$A$2:$B$5,2,0)),"")</f>
        <v/>
      </c>
    </row>
    <row r="211" spans="5:5" ht="15.75" customHeight="1">
      <c r="E211" t="str" s="0">
        <f>IFERROR((VLOOKUP($B211,Nationality!$A$2:$B$5,2,0)),"")</f>
        <v/>
      </c>
    </row>
    <row r="212" spans="5:5" ht="15.75" customHeight="1">
      <c r="E212" t="str" s="0">
        <f>IFERROR((VLOOKUP($B212,Nationality!$A$2:$B$5,2,0)),"")</f>
        <v/>
      </c>
    </row>
    <row r="213" spans="5:5" ht="15.75" customHeight="1">
      <c r="E213" t="str" s="0">
        <f>IFERROR((VLOOKUP($B213,Nationality!$A$2:$B$5,2,0)),"")</f>
        <v/>
      </c>
    </row>
    <row r="214" spans="5:5" ht="15.75" customHeight="1">
      <c r="E214" t="str" s="0">
        <f>IFERROR((VLOOKUP($B214,Nationality!$A$2:$B$5,2,0)),"")</f>
        <v/>
      </c>
    </row>
    <row r="215" spans="5:5" ht="15.75" customHeight="1">
      <c r="E215" t="str" s="0">
        <f>IFERROR((VLOOKUP($B215,Nationality!$A$2:$B$5,2,0)),"")</f>
        <v/>
      </c>
    </row>
    <row r="216" spans="5:5" ht="15.75" customHeight="1">
      <c r="E216" t="str" s="0">
        <f>IFERROR((VLOOKUP($B216,Nationality!$A$2:$B$5,2,0)),"")</f>
        <v/>
      </c>
    </row>
    <row r="217" spans="5:5" ht="15.75" customHeight="1">
      <c r="E217" t="str" s="0">
        <f>IFERROR((VLOOKUP($B217,Nationality!$A$2:$B$5,2,0)),"")</f>
        <v/>
      </c>
    </row>
    <row r="218" spans="5:5" ht="15.75" customHeight="1">
      <c r="E218" t="str" s="0">
        <f>IFERROR((VLOOKUP($B218,Nationality!$A$2:$B$5,2,0)),"")</f>
        <v/>
      </c>
    </row>
    <row r="219" spans="5:5" ht="15.75" customHeight="1">
      <c r="E219" t="str" s="0">
        <f>IFERROR((VLOOKUP($B219,Nationality!$A$2:$B$5,2,0)),"")</f>
        <v/>
      </c>
    </row>
    <row r="220" spans="5:5" ht="15.75" customHeight="1">
      <c r="E220" t="str" s="0">
        <f>IFERROR((VLOOKUP($B220,Nationality!$A$2:$B$5,2,0)),"")</f>
        <v/>
      </c>
    </row>
    <row r="221" spans="5:5" ht="15.75" customHeight="1">
      <c r="E221" t="str" s="0">
        <f>IFERROR((VLOOKUP($B221,Nationality!$A$2:$B$5,2,0)),"")</f>
        <v/>
      </c>
    </row>
    <row r="222" spans="5:5" ht="15.75" customHeight="1">
      <c r="E222" t="str" s="0">
        <f>IFERROR((VLOOKUP($B222,Nationality!$A$2:$B$5,2,0)),"")</f>
        <v/>
      </c>
    </row>
    <row r="223" spans="5:5" ht="15.75" customHeight="1">
      <c r="E223" t="str" s="0">
        <f>IFERROR((VLOOKUP($B223,Nationality!$A$2:$B$5,2,0)),"")</f>
        <v/>
      </c>
    </row>
    <row r="224" spans="5:5" ht="15.75" customHeight="1">
      <c r="E224" t="str" s="0">
        <f>IFERROR((VLOOKUP($B224,Nationality!$A$2:$B$5,2,0)),"")</f>
        <v/>
      </c>
    </row>
    <row r="225" spans="5:5" ht="15.75" customHeight="1">
      <c r="E225" t="str" s="0">
        <f>IFERROR((VLOOKUP($B225,Nationality!$A$2:$B$5,2,0)),"")</f>
        <v/>
      </c>
    </row>
    <row r="226" spans="5:5" ht="15.75" customHeight="1">
      <c r="E226" t="str" s="0">
        <f>IFERROR((VLOOKUP($B226,Nationality!$A$2:$B$5,2,0)),"")</f>
        <v/>
      </c>
    </row>
    <row r="227" spans="5:5" ht="15.75" customHeight="1">
      <c r="E227" t="str" s="0">
        <f>IFERROR((VLOOKUP($B227,Nationality!$A$2:$B$5,2,0)),"")</f>
        <v/>
      </c>
    </row>
    <row r="228" spans="5:5" ht="15.75" customHeight="1">
      <c r="E228" t="str" s="0">
        <f>IFERROR((VLOOKUP($B228,Nationality!$A$2:$B$5,2,0)),"")</f>
        <v/>
      </c>
    </row>
    <row r="229" spans="5:5" ht="15.75" customHeight="1">
      <c r="E229" t="str" s="0">
        <f>IFERROR((VLOOKUP($B229,Nationality!$A$2:$B$5,2,0)),"")</f>
        <v/>
      </c>
    </row>
    <row r="230" spans="5:5" ht="15.75" customHeight="1">
      <c r="E230" t="str" s="0">
        <f>IFERROR((VLOOKUP($B230,Nationality!$A$2:$B$5,2,0)),"")</f>
        <v/>
      </c>
    </row>
    <row r="231" spans="5:5" ht="15.75" customHeight="1">
      <c r="E231" t="str" s="0">
        <f>IFERROR((VLOOKUP($B231,Nationality!$A$2:$B$5,2,0)),"")</f>
        <v/>
      </c>
    </row>
    <row r="232" spans="5:5" ht="15.75" customHeight="1">
      <c r="E232" t="str" s="0">
        <f>IFERROR((VLOOKUP($B232,Nationality!$A$2:$B$5,2,0)),"")</f>
        <v/>
      </c>
    </row>
    <row r="233" spans="5:5" ht="15.75" customHeight="1">
      <c r="E233" t="str" s="0">
        <f>IFERROR((VLOOKUP($B233,Nationality!$A$2:$B$5,2,0)),"")</f>
        <v/>
      </c>
    </row>
    <row r="234" spans="5:5" ht="15.75" customHeight="1">
      <c r="E234" t="str" s="0">
        <f>IFERROR((VLOOKUP($B234,Nationality!$A$2:$B$5,2,0)),"")</f>
        <v/>
      </c>
    </row>
    <row r="235" spans="5:5" ht="15.75" customHeight="1">
      <c r="E235" t="str" s="0">
        <f>IFERROR((VLOOKUP($B235,Nationality!$A$2:$B$5,2,0)),"")</f>
        <v/>
      </c>
    </row>
    <row r="236" spans="5:5" ht="15.75" customHeight="1">
      <c r="E236" t="str" s="0">
        <f>IFERROR((VLOOKUP($B236,Nationality!$A$2:$B$5,2,0)),"")</f>
        <v/>
      </c>
    </row>
    <row r="237" spans="5:5" ht="15.75" customHeight="1">
      <c r="E237" t="str" s="0">
        <f>IFERROR((VLOOKUP($B237,Nationality!$A$2:$B$5,2,0)),"")</f>
        <v/>
      </c>
    </row>
    <row r="238" spans="5:5" ht="15.75" customHeight="1">
      <c r="E238" t="str" s="0">
        <f>IFERROR((VLOOKUP($B238,Nationality!$A$2:$B$5,2,0)),"")</f>
        <v/>
      </c>
    </row>
    <row r="239" spans="5:5" ht="15.75" customHeight="1">
      <c r="E239" t="str" s="0">
        <f>IFERROR((VLOOKUP($B239,Nationality!$A$2:$B$5,2,0)),"")</f>
        <v/>
      </c>
    </row>
    <row r="240" spans="5:5" ht="15.75" customHeight="1">
      <c r="E240" t="str" s="0">
        <f>IFERROR((VLOOKUP($B240,Nationality!$A$2:$B$5,2,0)),"")</f>
        <v/>
      </c>
    </row>
    <row r="241" spans="5:5" ht="15.75" customHeight="1">
      <c r="E241" t="str" s="0">
        <f>IFERROR((VLOOKUP($B241,Nationality!$A$2:$B$5,2,0)),"")</f>
        <v/>
      </c>
    </row>
    <row r="242" spans="5:5" ht="15.75" customHeight="1">
      <c r="E242" t="str" s="0">
        <f>IFERROR((VLOOKUP($B242,Nationality!$A$2:$B$5,2,0)),"")</f>
        <v/>
      </c>
    </row>
    <row r="243" spans="5:5" ht="15.75" customHeight="1">
      <c r="E243" t="str" s="0">
        <f>IFERROR((VLOOKUP($B243,Nationality!$A$2:$B$5,2,0)),"")</f>
        <v/>
      </c>
    </row>
    <row r="244" spans="5:5" ht="15.75" customHeight="1">
      <c r="E244" t="str" s="0">
        <f>IFERROR((VLOOKUP($B244,Nationality!$A$2:$B$5,2,0)),"")</f>
        <v/>
      </c>
    </row>
    <row r="245" spans="5:5" ht="15.75" customHeight="1">
      <c r="E245" t="str" s="0">
        <f>IFERROR((VLOOKUP($B245,Nationality!$A$2:$B$5,2,0)),"")</f>
        <v/>
      </c>
    </row>
    <row r="246" spans="5:5" ht="15.75" customHeight="1">
      <c r="E246" t="str" s="0">
        <f>IFERROR((VLOOKUP($B246,Nationality!$A$2:$B$5,2,0)),"")</f>
        <v/>
      </c>
    </row>
    <row r="247" spans="5:5" ht="15.75" customHeight="1">
      <c r="E247" t="str" s="0">
        <f>IFERROR((VLOOKUP($B247,Nationality!$A$2:$B$5,2,0)),"")</f>
        <v/>
      </c>
    </row>
    <row r="248" spans="5:5" ht="15.75" customHeight="1">
      <c r="E248" t="str" s="0">
        <f>IFERROR((VLOOKUP($B248,Nationality!$A$2:$B$5,2,0)),"")</f>
        <v/>
      </c>
    </row>
    <row r="249" spans="5:5" ht="15.75" customHeight="1">
      <c r="E249" t="str" s="0">
        <f>IFERROR((VLOOKUP($B249,Nationality!$A$2:$B$5,2,0)),"")</f>
        <v/>
      </c>
    </row>
    <row r="250" spans="5:5" ht="15.75" customHeight="1">
      <c r="E250" t="str" s="0">
        <f>IFERROR((VLOOKUP($B250,Nationality!$A$2:$B$5,2,0)),"")</f>
        <v/>
      </c>
    </row>
    <row r="251" spans="5:5" ht="15.75" customHeight="1">
      <c r="E251" t="str" s="0">
        <f>IFERROR((VLOOKUP($B251,Nationality!$A$2:$B$5,2,0)),"")</f>
        <v/>
      </c>
    </row>
    <row r="252" spans="5:5" ht="15.75" customHeight="1">
      <c r="E252" t="str" s="0">
        <f>IFERROR((VLOOKUP($B252,Nationality!$A$2:$B$5,2,0)),"")</f>
        <v/>
      </c>
    </row>
    <row r="253" spans="5:5" ht="15.75" customHeight="1">
      <c r="E253" t="str" s="0">
        <f>IFERROR((VLOOKUP($B253,Nationality!$A$2:$B$5,2,0)),"")</f>
        <v/>
      </c>
    </row>
    <row r="254" spans="5:5" ht="15.75" customHeight="1">
      <c r="E254" t="str" s="0">
        <f>IFERROR((VLOOKUP($B254,Nationality!$A$2:$B$5,2,0)),"")</f>
        <v/>
      </c>
    </row>
    <row r="255" spans="5:5" ht="15.75" customHeight="1">
      <c r="E255" t="str" s="0">
        <f>IFERROR((VLOOKUP($B255,Nationality!$A$2:$B$5,2,0)),"")</f>
        <v/>
      </c>
    </row>
    <row r="256" spans="5:5" ht="15.75" customHeight="1">
      <c r="E256" t="str" s="0">
        <f>IFERROR((VLOOKUP($B256,Nationality!$A$2:$B$5,2,0)),"")</f>
        <v/>
      </c>
    </row>
    <row r="257" spans="5:5" ht="15.75" customHeight="1">
      <c r="E257" t="str" s="0">
        <f>IFERROR((VLOOKUP($B257,Nationality!$A$2:$B$5,2,0)),"")</f>
        <v/>
      </c>
    </row>
    <row r="258" spans="5:5" ht="15.75" customHeight="1">
      <c r="E258" t="str" s="0">
        <f>IFERROR((VLOOKUP($B258,Nationality!$A$2:$B$5,2,0)),"")</f>
        <v/>
      </c>
    </row>
    <row r="259" spans="5:5" ht="15.75" customHeight="1">
      <c r="E259" t="str" s="0">
        <f>IFERROR((VLOOKUP($B259,Nationality!$A$2:$B$5,2,0)),"")</f>
        <v/>
      </c>
    </row>
    <row r="260" spans="5:5" ht="15.75" customHeight="1">
      <c r="E260" t="str" s="0">
        <f>IFERROR((VLOOKUP($B260,Nationality!$A$2:$B$5,2,0)),"")</f>
        <v/>
      </c>
    </row>
    <row r="261" spans="5:5" ht="15.75" customHeight="1">
      <c r="E261" t="str" s="0">
        <f>IFERROR((VLOOKUP($B261,Nationality!$A$2:$B$5,2,0)),"")</f>
        <v/>
      </c>
    </row>
    <row r="262" spans="5:5" ht="15.75" customHeight="1">
      <c r="E262" t="str" s="0">
        <f>IFERROR((VLOOKUP($B262,Nationality!$A$2:$B$5,2,0)),"")</f>
        <v/>
      </c>
    </row>
    <row r="263" spans="5:5" ht="15.75" customHeight="1">
      <c r="E263" t="str" s="0">
        <f>IFERROR((VLOOKUP($B263,Nationality!$A$2:$B$5,2,0)),"")</f>
        <v/>
      </c>
    </row>
    <row r="264" spans="5:5" ht="15.75" customHeight="1">
      <c r="E264" t="str" s="0">
        <f>IFERROR((VLOOKUP($B264,Nationality!$A$2:$B$5,2,0)),"")</f>
        <v/>
      </c>
    </row>
    <row r="265" spans="5:5" ht="15.75" customHeight="1">
      <c r="E265" t="str" s="0">
        <f>IFERROR((VLOOKUP($B265,Nationality!$A$2:$B$5,2,0)),"")</f>
        <v/>
      </c>
    </row>
    <row r="266" spans="5:5" ht="15.75" customHeight="1">
      <c r="E266" t="str" s="0">
        <f>IFERROR((VLOOKUP($B266,Nationality!$A$2:$B$5,2,0)),"")</f>
        <v/>
      </c>
    </row>
    <row r="267" spans="5:5" ht="15.75" customHeight="1">
      <c r="E267" t="str" s="0">
        <f>IFERROR((VLOOKUP($B267,Nationality!$A$2:$B$5,2,0)),"")</f>
        <v/>
      </c>
    </row>
    <row r="268" spans="5:5" ht="15.75" customHeight="1">
      <c r="E268" t="str" s="0">
        <f>IFERROR((VLOOKUP($B268,Nationality!$A$2:$B$5,2,0)),"")</f>
        <v/>
      </c>
    </row>
    <row r="269" spans="5:5" ht="15.75" customHeight="1">
      <c r="E269" t="str" s="0">
        <f>IFERROR((VLOOKUP($B269,Nationality!$A$2:$B$5,2,0)),"")</f>
        <v/>
      </c>
    </row>
    <row r="270" spans="5:5" ht="15.75" customHeight="1">
      <c r="E270" t="str" s="0">
        <f>IFERROR((VLOOKUP($B270,Nationality!$A$2:$B$5,2,0)),"")</f>
        <v/>
      </c>
    </row>
    <row r="271" spans="5:5" ht="15.75" customHeight="1">
      <c r="E271" t="str" s="0">
        <f>IFERROR((VLOOKUP($B271,Nationality!$A$2:$B$5,2,0)),"")</f>
        <v/>
      </c>
    </row>
    <row r="272" spans="5:5" ht="15.75" customHeight="1">
      <c r="E272" t="str" s="0">
        <f>IFERROR((VLOOKUP($B272,Nationality!$A$2:$B$5,2,0)),"")</f>
        <v/>
      </c>
    </row>
    <row r="273" spans="5:5" ht="15.75" customHeight="1">
      <c r="E273" t="str" s="0">
        <f>IFERROR((VLOOKUP($B273,Nationality!$A$2:$B$5,2,0)),"")</f>
        <v/>
      </c>
    </row>
    <row r="274" spans="5:5" ht="15.75" customHeight="1">
      <c r="E274" t="str" s="0">
        <f>IFERROR((VLOOKUP($B274,Nationality!$A$2:$B$5,2,0)),"")</f>
        <v/>
      </c>
    </row>
    <row r="275" spans="5:5" ht="15.75" customHeight="1">
      <c r="E275" t="str" s="0">
        <f>IFERROR((VLOOKUP($B275,Nationality!$A$2:$B$5,2,0)),"")</f>
        <v/>
      </c>
    </row>
    <row r="276" spans="5:5" ht="15.75" customHeight="1">
      <c r="E276" t="str" s="0">
        <f>IFERROR((VLOOKUP($B276,Nationality!$A$2:$B$5,2,0)),"")</f>
        <v/>
      </c>
    </row>
    <row r="277" spans="5:5" ht="15.75" customHeight="1">
      <c r="E277" t="str" s="0">
        <f>IFERROR((VLOOKUP($B277,Nationality!$A$2:$B$5,2,0)),"")</f>
        <v/>
      </c>
    </row>
    <row r="278" spans="5:5" ht="15.75" customHeight="1">
      <c r="E278" t="str" s="0">
        <f>IFERROR((VLOOKUP($B278,Nationality!$A$2:$B$5,2,0)),"")</f>
        <v/>
      </c>
    </row>
    <row r="279" spans="5:5" ht="15.75" customHeight="1">
      <c r="E279" t="str" s="0">
        <f>IFERROR((VLOOKUP($B279,Nationality!$A$2:$B$5,2,0)),"")</f>
        <v/>
      </c>
    </row>
    <row r="280" spans="5:5" ht="15.75" customHeight="1">
      <c r="E280" t="str" s="0">
        <f>IFERROR((VLOOKUP($B280,Nationality!$A$2:$B$5,2,0)),"")</f>
        <v/>
      </c>
    </row>
    <row r="281" spans="5:5" ht="15.75" customHeight="1">
      <c r="E281" t="str" s="0">
        <f>IFERROR((VLOOKUP($B281,Nationality!$A$2:$B$5,2,0)),"")</f>
        <v/>
      </c>
    </row>
    <row r="282" spans="5:5" ht="15.75" customHeight="1">
      <c r="E282" t="str" s="0">
        <f>IFERROR((VLOOKUP($B282,Nationality!$A$2:$B$5,2,0)),"")</f>
        <v/>
      </c>
    </row>
    <row r="283" spans="5:5" ht="15.75" customHeight="1">
      <c r="E283" t="str" s="0">
        <f>IFERROR((VLOOKUP($B283,Nationality!$A$2:$B$5,2,0)),"")</f>
        <v/>
      </c>
    </row>
    <row r="284" spans="5:5" ht="15.75" customHeight="1">
      <c r="E284" t="str" s="0">
        <f>IFERROR((VLOOKUP($B284,Nationality!$A$2:$B$5,2,0)),"")</f>
        <v/>
      </c>
    </row>
    <row r="285" spans="5:5" ht="15.75" customHeight="1">
      <c r="E285" t="str" s="0">
        <f>IFERROR((VLOOKUP($B285,Nationality!$A$2:$B$5,2,0)),"")</f>
        <v/>
      </c>
    </row>
    <row r="286" spans="5:5" ht="15.75" customHeight="1">
      <c r="E286" t="str" s="0">
        <f>IFERROR((VLOOKUP($B286,Nationality!$A$2:$B$5,2,0)),"")</f>
        <v/>
      </c>
    </row>
    <row r="287" spans="5:5" ht="15.75" customHeight="1">
      <c r="E287" t="str" s="0">
        <f>IFERROR((VLOOKUP($B287,Nationality!$A$2:$B$5,2,0)),"")</f>
        <v/>
      </c>
    </row>
    <row r="288" spans="5:5" ht="15.75" customHeight="1">
      <c r="E288" t="str" s="0">
        <f>IFERROR((VLOOKUP($B288,Nationality!$A$2:$B$5,2,0)),"")</f>
        <v/>
      </c>
    </row>
    <row r="289" spans="5:5" ht="15.75" customHeight="1">
      <c r="E289" t="str" s="0">
        <f>IFERROR((VLOOKUP($B289,Nationality!$A$2:$B$5,2,0)),"")</f>
        <v/>
      </c>
    </row>
    <row r="290" spans="5:5" ht="15.75" customHeight="1">
      <c r="E290" t="str" s="0">
        <f>IFERROR((VLOOKUP($B290,Nationality!$A$2:$B$5,2,0)),"")</f>
        <v/>
      </c>
    </row>
    <row r="291" spans="5:5" ht="15.75" customHeight="1">
      <c r="E291" t="str" s="0">
        <f>IFERROR((VLOOKUP($B291,Nationality!$A$2:$B$5,2,0)),"")</f>
        <v/>
      </c>
    </row>
    <row r="292" spans="5:5" ht="15.75" customHeight="1">
      <c r="E292" t="str" s="0">
        <f>IFERROR((VLOOKUP($B292,Nationality!$A$2:$B$5,2,0)),"")</f>
        <v/>
      </c>
    </row>
    <row r="293" spans="5:5" ht="15.75" customHeight="1">
      <c r="E293" t="str" s="0">
        <f>IFERROR((VLOOKUP($B293,Nationality!$A$2:$B$5,2,0)),"")</f>
        <v/>
      </c>
    </row>
    <row r="294" spans="5:5" ht="15.75" customHeight="1">
      <c r="E294" t="str" s="0">
        <f>IFERROR((VLOOKUP($B294,Nationality!$A$2:$B$5,2,0)),"")</f>
        <v/>
      </c>
    </row>
    <row r="295" spans="5:5" ht="15.75" customHeight="1">
      <c r="E295" t="str" s="0">
        <f>IFERROR((VLOOKUP($B295,Nationality!$A$2:$B$5,2,0)),"")</f>
        <v/>
      </c>
    </row>
    <row r="296" spans="5:5" ht="15.75" customHeight="1">
      <c r="E296" t="str" s="0">
        <f>IFERROR((VLOOKUP($B296,Nationality!$A$2:$B$5,2,0)),"")</f>
        <v/>
      </c>
    </row>
    <row r="297" spans="5:5" ht="15.75" customHeight="1">
      <c r="E297" t="str" s="0">
        <f>IFERROR((VLOOKUP($B297,Nationality!$A$2:$B$5,2,0)),"")</f>
        <v/>
      </c>
    </row>
    <row r="298" spans="5:5" ht="15.75" customHeight="1">
      <c r="E298" t="str" s="0">
        <f>IFERROR((VLOOKUP($B298,Nationality!$A$2:$B$5,2,0)),"")</f>
        <v/>
      </c>
    </row>
    <row r="299" spans="5:5" ht="15.75" customHeight="1">
      <c r="E299" t="str" s="0">
        <f>IFERROR((VLOOKUP($B299,Nationality!$A$2:$B$5,2,0)),"")</f>
        <v/>
      </c>
    </row>
    <row r="300" spans="5:5" ht="15.75" customHeight="1">
      <c r="E300" t="str" s="0">
        <f>IFERROR((VLOOKUP($B300,Nationality!$A$2:$B$5,2,0)),"")</f>
        <v/>
      </c>
    </row>
    <row r="301" spans="5:5" ht="15.75" customHeight="1">
      <c r="E301" t="str" s="0">
        <f>IFERROR((VLOOKUP($B301,Nationality!$A$2:$B$5,2,0)),"")</f>
        <v/>
      </c>
    </row>
    <row r="302" spans="5:5" ht="15.75" customHeight="1">
      <c r="E302" t="str" s="0">
        <f>IFERROR((VLOOKUP($B302,Nationality!$A$2:$B$5,2,0)),"")</f>
        <v/>
      </c>
    </row>
    <row r="303" spans="5:5" ht="15.75" customHeight="1">
      <c r="E303" t="str" s="0">
        <f>IFERROR((VLOOKUP($B303,Nationality!$A$2:$B$5,2,0)),"")</f>
        <v/>
      </c>
    </row>
    <row r="304" spans="5:5" ht="15.75" customHeight="1">
      <c r="E304" t="str" s="0">
        <f>IFERROR((VLOOKUP($B304,Nationality!$A$2:$B$5,2,0)),"")</f>
        <v/>
      </c>
    </row>
    <row r="305" spans="5:5" ht="15.75" customHeight="1">
      <c r="E305" t="str" s="0">
        <f>IFERROR((VLOOKUP($B305,Nationality!$A$2:$B$5,2,0)),"")</f>
        <v/>
      </c>
    </row>
    <row r="306" spans="5:5" ht="15.75" customHeight="1">
      <c r="E306" t="str" s="0">
        <f>IFERROR((VLOOKUP($B306,Nationality!$A$2:$B$5,2,0)),"")</f>
        <v/>
      </c>
    </row>
    <row r="307" spans="5:5" ht="15.75" customHeight="1">
      <c r="E307" t="str" s="0">
        <f>IFERROR((VLOOKUP($B307,Nationality!$A$2:$B$5,2,0)),"")</f>
        <v/>
      </c>
    </row>
    <row r="308" spans="5:5" ht="15.75" customHeight="1">
      <c r="E308" t="str" s="0">
        <f>IFERROR((VLOOKUP($B308,Nationality!$A$2:$B$5,2,0)),"")</f>
        <v/>
      </c>
    </row>
    <row r="309" spans="5:5" ht="15.75" customHeight="1">
      <c r="E309" t="str" s="0">
        <f>IFERROR((VLOOKUP($B309,Nationality!$A$2:$B$5,2,0)),"")</f>
        <v/>
      </c>
    </row>
    <row r="310" spans="5:5" ht="15.75" customHeight="1">
      <c r="E310" t="str" s="0">
        <f>IFERROR((VLOOKUP($B310,Nationality!$A$2:$B$5,2,0)),"")</f>
        <v/>
      </c>
    </row>
    <row r="311" spans="5:5" ht="15.75" customHeight="1">
      <c r="E311" t="str" s="0">
        <f>IFERROR((VLOOKUP($B311,Nationality!$A$2:$B$5,2,0)),"")</f>
        <v/>
      </c>
    </row>
    <row r="312" spans="5:5" ht="15.75" customHeight="1">
      <c r="E312" t="str" s="0">
        <f>IFERROR((VLOOKUP($B312,Nationality!$A$2:$B$5,2,0)),"")</f>
        <v/>
      </c>
    </row>
    <row r="313" spans="5:5" ht="15.75" customHeight="1">
      <c r="E313" t="str" s="0">
        <f>IFERROR((VLOOKUP($B313,Nationality!$A$2:$B$5,2,0)),"")</f>
        <v/>
      </c>
    </row>
    <row r="314" spans="5:5" ht="15.75" customHeight="1">
      <c r="E314" t="str" s="0">
        <f>IFERROR((VLOOKUP($B314,Nationality!$A$2:$B$5,2,0)),"")</f>
        <v/>
      </c>
    </row>
    <row r="315" spans="5:5" ht="15.75" customHeight="1">
      <c r="E315" t="str" s="0">
        <f>IFERROR((VLOOKUP($B315,Nationality!$A$2:$B$5,2,0)),"")</f>
        <v/>
      </c>
    </row>
    <row r="316" spans="5:5" ht="15.75" customHeight="1">
      <c r="E316" t="str" s="0">
        <f>IFERROR((VLOOKUP($B316,Nationality!$A$2:$B$5,2,0)),"")</f>
        <v/>
      </c>
    </row>
    <row r="317" spans="5:5" ht="15.75" customHeight="1">
      <c r="E317" t="str" s="0">
        <f>IFERROR((VLOOKUP($B317,Nationality!$A$2:$B$5,2,0)),"")</f>
        <v/>
      </c>
    </row>
    <row r="318" spans="5:5" ht="15.75" customHeight="1">
      <c r="E318" t="str" s="0">
        <f>IFERROR((VLOOKUP($B318,Nationality!$A$2:$B$5,2,0)),"")</f>
        <v/>
      </c>
    </row>
    <row r="319" spans="5:5" ht="15.75" customHeight="1">
      <c r="E319" t="str" s="0">
        <f>IFERROR((VLOOKUP($B319,Nationality!$A$2:$B$5,2,0)),"")</f>
        <v/>
      </c>
    </row>
    <row r="320" spans="5:5" ht="15.75" customHeight="1">
      <c r="E320" t="str" s="0">
        <f>IFERROR((VLOOKUP($B320,Nationality!$A$2:$B$5,2,0)),"")</f>
        <v/>
      </c>
    </row>
    <row r="321" spans="5:5" ht="15.75" customHeight="1">
      <c r="E321" t="str" s="0">
        <f>IFERROR((VLOOKUP($B321,Nationality!$A$2:$B$5,2,0)),"")</f>
        <v/>
      </c>
    </row>
    <row r="322" spans="5:5" ht="15.75" customHeight="1">
      <c r="E322" t="str" s="0">
        <f>IFERROR((VLOOKUP($B322,Nationality!$A$2:$B$5,2,0)),"")</f>
        <v/>
      </c>
    </row>
    <row r="323" spans="5:5" ht="15.75" customHeight="1">
      <c r="E323" t="str" s="0">
        <f>IFERROR((VLOOKUP($B323,Nationality!$A$2:$B$5,2,0)),"")</f>
        <v/>
      </c>
    </row>
    <row r="324" spans="5:5" ht="15.75" customHeight="1">
      <c r="E324" t="str" s="0">
        <f>IFERROR((VLOOKUP($B324,Nationality!$A$2:$B$5,2,0)),"")</f>
        <v/>
      </c>
    </row>
    <row r="325" spans="5:5" ht="15.75" customHeight="1">
      <c r="E325" t="str" s="0">
        <f>IFERROR((VLOOKUP($B325,Nationality!$A$2:$B$5,2,0)),"")</f>
        <v/>
      </c>
    </row>
    <row r="326" spans="5:5" ht="15.75" customHeight="1">
      <c r="E326" t="str" s="0">
        <f>IFERROR((VLOOKUP($B326,Nationality!$A$2:$B$5,2,0)),"")</f>
        <v/>
      </c>
    </row>
    <row r="327" spans="5:5" ht="15.75" customHeight="1">
      <c r="E327" t="str" s="0">
        <f>IFERROR((VLOOKUP($B327,Nationality!$A$2:$B$5,2,0)),"")</f>
        <v/>
      </c>
    </row>
    <row r="328" spans="5:5" ht="15.75" customHeight="1">
      <c r="E328" t="str" s="0">
        <f>IFERROR((VLOOKUP($B328,Nationality!$A$2:$B$5,2,0)),"")</f>
        <v/>
      </c>
    </row>
    <row r="329" spans="5:5" ht="15.75" customHeight="1">
      <c r="E329" t="str" s="0">
        <f>IFERROR((VLOOKUP($B329,Nationality!$A$2:$B$5,2,0)),"")</f>
        <v/>
      </c>
    </row>
    <row r="330" spans="5:5" ht="15.75" customHeight="1">
      <c r="E330" t="str" s="0">
        <f>IFERROR((VLOOKUP($B330,Nationality!$A$2:$B$5,2,0)),"")</f>
        <v/>
      </c>
    </row>
    <row r="331" spans="5:5" ht="15.75" customHeight="1">
      <c r="E331" t="str" s="0">
        <f>IFERROR((VLOOKUP($B331,Nationality!$A$2:$B$5,2,0)),"")</f>
        <v/>
      </c>
    </row>
    <row r="332" spans="5:5" ht="15.75" customHeight="1">
      <c r="E332" t="str" s="0">
        <f>IFERROR((VLOOKUP($B332,Nationality!$A$2:$B$5,2,0)),"")</f>
        <v/>
      </c>
    </row>
    <row r="333" spans="5:5" ht="15.75" customHeight="1">
      <c r="E333" t="str" s="0">
        <f>IFERROR((VLOOKUP($B333,Nationality!$A$2:$B$5,2,0)),"")</f>
        <v/>
      </c>
    </row>
    <row r="334" spans="5:5" ht="15.75" customHeight="1">
      <c r="E334" t="str" s="0">
        <f>IFERROR((VLOOKUP($B334,Nationality!$A$2:$B$5,2,0)),"")</f>
        <v/>
      </c>
    </row>
    <row r="335" spans="5:5" ht="15.75" customHeight="1">
      <c r="E335" t="str" s="0">
        <f>IFERROR((VLOOKUP($B335,Nationality!$A$2:$B$5,2,0)),"")</f>
        <v/>
      </c>
    </row>
    <row r="336" spans="5:5" ht="15.75" customHeight="1">
      <c r="E336" t="str" s="0">
        <f>IFERROR((VLOOKUP($B336,Nationality!$A$2:$B$5,2,0)),"")</f>
        <v/>
      </c>
    </row>
    <row r="337" spans="5:5" ht="15.75" customHeight="1">
      <c r="E337" t="str" s="0">
        <f>IFERROR((VLOOKUP($B337,Nationality!$A$2:$B$5,2,0)),"")</f>
        <v/>
      </c>
    </row>
    <row r="338" spans="5:5" ht="15.75" customHeight="1">
      <c r="E338" t="str" s="0">
        <f>IFERROR((VLOOKUP($B338,Nationality!$A$2:$B$5,2,0)),"")</f>
        <v/>
      </c>
    </row>
    <row r="339" spans="5:5" ht="15.75" customHeight="1">
      <c r="E339" t="str" s="0">
        <f>IFERROR((VLOOKUP($B339,Nationality!$A$2:$B$5,2,0)),"")</f>
        <v/>
      </c>
    </row>
    <row r="340" spans="5:5" ht="15.75" customHeight="1">
      <c r="E340" t="str" s="0">
        <f>IFERROR((VLOOKUP($B340,Nationality!$A$2:$B$5,2,0)),"")</f>
        <v/>
      </c>
    </row>
    <row r="341" spans="5:5" ht="15.75" customHeight="1">
      <c r="E341" t="str" s="0">
        <f>IFERROR((VLOOKUP($B341,Nationality!$A$2:$B$5,2,0)),"")</f>
        <v/>
      </c>
    </row>
    <row r="342" spans="5:5" ht="15.75" customHeight="1">
      <c r="E342" t="str" s="0">
        <f>IFERROR((VLOOKUP($B342,Nationality!$A$2:$B$5,2,0)),"")</f>
        <v/>
      </c>
    </row>
    <row r="343" spans="5:5" ht="15.75" customHeight="1">
      <c r="E343" t="str" s="0">
        <f>IFERROR((VLOOKUP($B343,Nationality!$A$2:$B$5,2,0)),"")</f>
        <v/>
      </c>
    </row>
    <row r="344" spans="5:5" ht="15.75" customHeight="1">
      <c r="E344" t="str" s="0">
        <f>IFERROR((VLOOKUP($B344,Nationality!$A$2:$B$5,2,0)),"")</f>
        <v/>
      </c>
    </row>
    <row r="345" spans="5:5" ht="15.75" customHeight="1">
      <c r="E345" t="str" s="0">
        <f>IFERROR((VLOOKUP($B345,Nationality!$A$2:$B$5,2,0)),"")</f>
        <v/>
      </c>
    </row>
    <row r="346" spans="5:5" ht="15.75" customHeight="1">
      <c r="E346" t="str" s="0">
        <f>IFERROR((VLOOKUP($B346,Nationality!$A$2:$B$5,2,0)),"")</f>
        <v/>
      </c>
    </row>
    <row r="347" spans="5:5" ht="15.75" customHeight="1">
      <c r="E347" t="str" s="0">
        <f>IFERROR((VLOOKUP($B347,Nationality!$A$2:$B$5,2,0)),"")</f>
        <v/>
      </c>
    </row>
    <row r="348" spans="5:5" ht="15.75" customHeight="1">
      <c r="E348" t="str" s="0">
        <f>IFERROR((VLOOKUP($B348,Nationality!$A$2:$B$5,2,0)),"")</f>
        <v/>
      </c>
    </row>
    <row r="349" spans="5:5" ht="15.75" customHeight="1">
      <c r="E349" t="str" s="0">
        <f>IFERROR((VLOOKUP($B349,Nationality!$A$2:$B$5,2,0)),"")</f>
        <v/>
      </c>
    </row>
    <row r="350" spans="5:5" ht="15.75" customHeight="1">
      <c r="E350" t="str" s="0">
        <f>IFERROR((VLOOKUP($B350,Nationality!$A$2:$B$5,2,0)),"")</f>
        <v/>
      </c>
    </row>
    <row r="351" spans="5:5" ht="15.75" customHeight="1">
      <c r="E351" t="str" s="0">
        <f>IFERROR((VLOOKUP($B351,Nationality!$A$2:$B$5,2,0)),"")</f>
        <v/>
      </c>
    </row>
    <row r="352" spans="5:5" ht="15.75" customHeight="1">
      <c r="E352" t="str" s="0">
        <f>IFERROR((VLOOKUP($B352,Nationality!$A$2:$B$5,2,0)),"")</f>
        <v/>
      </c>
    </row>
    <row r="353" spans="5:5" ht="15.75" customHeight="1">
      <c r="E353" t="str" s="0">
        <f>IFERROR((VLOOKUP($B353,Nationality!$A$2:$B$5,2,0)),"")</f>
        <v/>
      </c>
    </row>
    <row r="354" spans="5:5" ht="15.75" customHeight="1">
      <c r="E354" t="str" s="0">
        <f>IFERROR((VLOOKUP($B354,Nationality!$A$2:$B$5,2,0)),"")</f>
        <v/>
      </c>
    </row>
    <row r="355" spans="5:5" ht="15.75" customHeight="1">
      <c r="E355" t="str" s="0">
        <f>IFERROR((VLOOKUP($B355,Nationality!$A$2:$B$5,2,0)),"")</f>
        <v/>
      </c>
    </row>
    <row r="356" spans="5:5" ht="15.75" customHeight="1">
      <c r="E356" t="str" s="0">
        <f>IFERROR((VLOOKUP($B356,Nationality!$A$2:$B$5,2,0)),"")</f>
        <v/>
      </c>
    </row>
    <row r="357" spans="5:5" ht="15.75" customHeight="1">
      <c r="E357" t="str" s="0">
        <f>IFERROR((VLOOKUP($B357,Nationality!$A$2:$B$5,2,0)),"")</f>
        <v/>
      </c>
    </row>
    <row r="358" spans="5:5" ht="15.75" customHeight="1">
      <c r="E358" t="str" s="0">
        <f>IFERROR((VLOOKUP($B358,Nationality!$A$2:$B$5,2,0)),"")</f>
        <v/>
      </c>
    </row>
    <row r="359" spans="5:5" ht="15.75" customHeight="1">
      <c r="E359" t="str" s="0">
        <f>IFERROR((VLOOKUP($B359,Nationality!$A$2:$B$5,2,0)),"")</f>
        <v/>
      </c>
    </row>
    <row r="360" spans="5:5" ht="15.75" customHeight="1">
      <c r="E360" t="str" s="0">
        <f>IFERROR((VLOOKUP($B360,Nationality!$A$2:$B$5,2,0)),"")</f>
        <v/>
      </c>
    </row>
    <row r="361" spans="5:5" ht="15.75" customHeight="1">
      <c r="E361" t="str" s="0">
        <f>IFERROR((VLOOKUP($B361,Nationality!$A$2:$B$5,2,0)),"")</f>
        <v/>
      </c>
    </row>
    <row r="362" spans="5:5" ht="15.75" customHeight="1">
      <c r="E362" t="str" s="0">
        <f>IFERROR((VLOOKUP($B362,Nationality!$A$2:$B$5,2,0)),"")</f>
        <v/>
      </c>
    </row>
    <row r="363" spans="5:5" ht="15.75" customHeight="1">
      <c r="E363" t="str" s="0">
        <f>IFERROR((VLOOKUP($B363,Nationality!$A$2:$B$5,2,0)),"")</f>
        <v/>
      </c>
    </row>
    <row r="364" spans="5:5" ht="15.75" customHeight="1">
      <c r="E364" t="str" s="0">
        <f>IFERROR((VLOOKUP($B364,Nationality!$A$2:$B$5,2,0)),"")</f>
        <v/>
      </c>
    </row>
    <row r="365" spans="5:5" ht="15.75" customHeight="1">
      <c r="E365" t="str" s="0">
        <f>IFERROR((VLOOKUP($B365,Nationality!$A$2:$B$5,2,0)),"")</f>
        <v/>
      </c>
    </row>
    <row r="366" spans="5:5" ht="15.75" customHeight="1">
      <c r="E366" t="str" s="0">
        <f>IFERROR((VLOOKUP($B366,Nationality!$A$2:$B$5,2,0)),"")</f>
        <v/>
      </c>
    </row>
    <row r="367" spans="5:5" ht="15.75" customHeight="1">
      <c r="E367" t="str" s="0">
        <f>IFERROR((VLOOKUP($B367,Nationality!$A$2:$B$5,2,0)),"")</f>
        <v/>
      </c>
    </row>
    <row r="368" spans="5:5" ht="15.75" customHeight="1">
      <c r="E368" t="str" s="0">
        <f>IFERROR((VLOOKUP($B368,Nationality!$A$2:$B$5,2,0)),"")</f>
        <v/>
      </c>
    </row>
    <row r="369" spans="5:5" ht="15.75" customHeight="1">
      <c r="E369" t="str" s="0">
        <f>IFERROR((VLOOKUP($B369,Nationality!$A$2:$B$5,2,0)),"")</f>
        <v/>
      </c>
    </row>
    <row r="370" spans="5:5" ht="15.75" customHeight="1">
      <c r="E370" t="str" s="0">
        <f>IFERROR((VLOOKUP($B370,Nationality!$A$2:$B$5,2,0)),"")</f>
        <v/>
      </c>
    </row>
    <row r="371" spans="5:5" ht="15.75" customHeight="1">
      <c r="E371" t="str" s="0">
        <f>IFERROR((VLOOKUP($B371,Nationality!$A$2:$B$5,2,0)),"")</f>
        <v/>
      </c>
    </row>
    <row r="372" spans="5:5" ht="15.75" customHeight="1">
      <c r="E372" t="str" s="0">
        <f>IFERROR((VLOOKUP($B372,Nationality!$A$2:$B$5,2,0)),"")</f>
        <v/>
      </c>
    </row>
    <row r="373" spans="5:5" ht="15.75" customHeight="1">
      <c r="E373" t="str" s="0">
        <f>IFERROR((VLOOKUP($B373,Nationality!$A$2:$B$5,2,0)),"")</f>
        <v/>
      </c>
    </row>
    <row r="374" spans="5:5" ht="15.75" customHeight="1">
      <c r="E374" t="str" s="0">
        <f>IFERROR((VLOOKUP($B374,Nationality!$A$2:$B$5,2,0)),"")</f>
        <v/>
      </c>
    </row>
    <row r="375" spans="5:5" ht="15.75" customHeight="1">
      <c r="E375" t="str" s="0">
        <f>IFERROR((VLOOKUP($B375,Nationality!$A$2:$B$5,2,0)),"")</f>
        <v/>
      </c>
    </row>
    <row r="376" spans="5:5" ht="15.75" customHeight="1">
      <c r="E376" t="str" s="0">
        <f>IFERROR((VLOOKUP($B376,Nationality!$A$2:$B$5,2,0)),"")</f>
        <v/>
      </c>
    </row>
    <row r="377" spans="5:5" ht="15.75" customHeight="1">
      <c r="E377" t="str" s="0">
        <f>IFERROR((VLOOKUP($B377,Nationality!$A$2:$B$5,2,0)),"")</f>
        <v/>
      </c>
    </row>
    <row r="378" spans="5:5" ht="15.75" customHeight="1">
      <c r="E378" t="str" s="0">
        <f>IFERROR((VLOOKUP($B378,Nationality!$A$2:$B$5,2,0)),"")</f>
        <v/>
      </c>
    </row>
    <row r="379" spans="5:5" ht="15.75" customHeight="1">
      <c r="E379" t="str" s="0">
        <f>IFERROR((VLOOKUP($B379,Nationality!$A$2:$B$5,2,0)),"")</f>
        <v/>
      </c>
    </row>
    <row r="380" spans="5:5" ht="15.75" customHeight="1">
      <c r="E380" t="str" s="0">
        <f>IFERROR((VLOOKUP($B380,Nationality!$A$2:$B$5,2,0)),"")</f>
        <v/>
      </c>
    </row>
    <row r="381" spans="5:5" ht="15.75" customHeight="1">
      <c r="E381" t="str" s="0">
        <f>IFERROR((VLOOKUP($B381,Nationality!$A$2:$B$5,2,0)),"")</f>
        <v/>
      </c>
    </row>
    <row r="382" spans="5:5" ht="15.75" customHeight="1">
      <c r="E382" t="str" s="0">
        <f>IFERROR((VLOOKUP($B382,Nationality!$A$2:$B$5,2,0)),"")</f>
        <v/>
      </c>
    </row>
    <row r="383" spans="5:5" ht="15.75" customHeight="1">
      <c r="E383" t="str" s="0">
        <f>IFERROR((VLOOKUP($B383,Nationality!$A$2:$B$5,2,0)),"")</f>
        <v/>
      </c>
    </row>
    <row r="384" spans="5:5" ht="15.75" customHeight="1">
      <c r="E384" t="str" s="0">
        <f>IFERROR((VLOOKUP($B384,Nationality!$A$2:$B$5,2,0)),"")</f>
        <v/>
      </c>
    </row>
    <row r="385" spans="5:5" ht="15.75" customHeight="1">
      <c r="E385" t="str" s="0">
        <f>IFERROR((VLOOKUP($B385,Nationality!$A$2:$B$5,2,0)),"")</f>
        <v/>
      </c>
    </row>
    <row r="386" spans="5:5" ht="15.75" customHeight="1">
      <c r="E386" t="str" s="0">
        <f>IFERROR((VLOOKUP($B386,Nationality!$A$2:$B$5,2,0)),"")</f>
        <v/>
      </c>
    </row>
    <row r="387" spans="5:5" ht="15.75" customHeight="1">
      <c r="E387" t="str" s="0">
        <f>IFERROR((VLOOKUP($B387,Nationality!$A$2:$B$5,2,0)),"")</f>
        <v/>
      </c>
    </row>
    <row r="388" spans="5:5" ht="15.75" customHeight="1">
      <c r="E388" t="str" s="0">
        <f>IFERROR((VLOOKUP($B388,Nationality!$A$2:$B$5,2,0)),"")</f>
        <v/>
      </c>
    </row>
    <row r="389" spans="5:5" ht="15.75" customHeight="1">
      <c r="E389" t="str" s="0">
        <f>IFERROR((VLOOKUP($B389,Nationality!$A$2:$B$5,2,0)),"")</f>
        <v/>
      </c>
    </row>
    <row r="390" spans="5:5" ht="15.75" customHeight="1">
      <c r="E390" t="str" s="0">
        <f>IFERROR((VLOOKUP($B390,Nationality!$A$2:$B$5,2,0)),"")</f>
        <v/>
      </c>
    </row>
    <row r="391" spans="5:5" ht="15.75" customHeight="1">
      <c r="E391" t="str" s="0">
        <f>IFERROR((VLOOKUP($B391,Nationality!$A$2:$B$5,2,0)),"")</f>
        <v/>
      </c>
    </row>
    <row r="392" spans="5:5" ht="15.75" customHeight="1">
      <c r="E392" t="str" s="0">
        <f>IFERROR((VLOOKUP($B392,Nationality!$A$2:$B$5,2,0)),"")</f>
        <v/>
      </c>
    </row>
    <row r="393" spans="5:5" ht="15.75" customHeight="1">
      <c r="E393" t="str" s="0">
        <f>IFERROR((VLOOKUP($B393,Nationality!$A$2:$B$5,2,0)),"")</f>
        <v/>
      </c>
    </row>
    <row r="394" spans="5:5" ht="15.75" customHeight="1">
      <c r="E394" t="str" s="0">
        <f>IFERROR((VLOOKUP($B394,Nationality!$A$2:$B$5,2,0)),"")</f>
        <v/>
      </c>
    </row>
    <row r="395" spans="5:5" ht="15.75" customHeight="1">
      <c r="E395" t="str" s="0">
        <f>IFERROR((VLOOKUP($B395,Nationality!$A$2:$B$5,2,0)),"")</f>
        <v/>
      </c>
    </row>
    <row r="396" spans="5:5" ht="15.75" customHeight="1">
      <c r="E396" t="str" s="0">
        <f>IFERROR((VLOOKUP($B396,Nationality!$A$2:$B$5,2,0)),"")</f>
        <v/>
      </c>
    </row>
    <row r="397" spans="5:5" ht="15.75" customHeight="1">
      <c r="E397" t="str" s="0">
        <f>IFERROR((VLOOKUP($B397,Nationality!$A$2:$B$5,2,0)),"")</f>
        <v/>
      </c>
    </row>
    <row r="398" spans="5:5" ht="15.75" customHeight="1">
      <c r="E398" t="str" s="0">
        <f>IFERROR((VLOOKUP($B398,Nationality!$A$2:$B$5,2,0)),"")</f>
        <v/>
      </c>
    </row>
    <row r="399" spans="5:5" ht="15.75" customHeight="1">
      <c r="E399" t="str" s="0">
        <f>IFERROR((VLOOKUP($B399,Nationality!$A$2:$B$5,2,0)),"")</f>
        <v/>
      </c>
    </row>
    <row r="400" spans="5:5" ht="15.75" customHeight="1">
      <c r="E400" t="str" s="0">
        <f>IFERROR((VLOOKUP($B400,Nationality!$A$2:$B$5,2,0)),"")</f>
        <v/>
      </c>
    </row>
    <row r="401" spans="5:5" ht="15.75" customHeight="1">
      <c r="E401" t="str" s="0">
        <f>IFERROR((VLOOKUP($B401,Nationality!$A$2:$B$5,2,0)),"")</f>
        <v/>
      </c>
    </row>
    <row r="402" spans="5:5" ht="15.75" customHeight="1">
      <c r="E402" t="str" s="0">
        <f>IFERROR((VLOOKUP($B402,Nationality!$A$2:$B$5,2,0)),"")</f>
        <v/>
      </c>
    </row>
    <row r="403" spans="5:5" ht="15.75" customHeight="1">
      <c r="E403" t="str" s="0">
        <f>IFERROR((VLOOKUP($B403,Nationality!$A$2:$B$5,2,0)),"")</f>
        <v/>
      </c>
    </row>
    <row r="404" spans="5:5" ht="15.75" customHeight="1">
      <c r="E404" t="str" s="0">
        <f>IFERROR((VLOOKUP($B404,Nationality!$A$2:$B$5,2,0)),"")</f>
        <v/>
      </c>
    </row>
    <row r="405" spans="5:5" ht="15.75" customHeight="1">
      <c r="E405" t="str" s="0">
        <f>IFERROR((VLOOKUP($B405,Nationality!$A$2:$B$5,2,0)),"")</f>
        <v/>
      </c>
    </row>
    <row r="406" spans="5:5" ht="15.75" customHeight="1">
      <c r="E406" t="str" s="0">
        <f>IFERROR((VLOOKUP($B406,Nationality!$A$2:$B$5,2,0)),"")</f>
        <v/>
      </c>
    </row>
    <row r="407" spans="5:5" ht="15.75" customHeight="1">
      <c r="E407" t="str" s="0">
        <f>IFERROR((VLOOKUP($B407,Nationality!$A$2:$B$5,2,0)),"")</f>
        <v/>
      </c>
    </row>
    <row r="408" spans="5:5" ht="15.75" customHeight="1">
      <c r="E408" t="str" s="0">
        <f>IFERROR((VLOOKUP($B408,Nationality!$A$2:$B$5,2,0)),"")</f>
        <v/>
      </c>
    </row>
    <row r="409" spans="5:5" ht="15.75" customHeight="1">
      <c r="E409" t="str" s="0">
        <f>IFERROR((VLOOKUP($B409,Nationality!$A$2:$B$5,2,0)),"")</f>
        <v/>
      </c>
    </row>
    <row r="410" spans="5:5" ht="15.75" customHeight="1">
      <c r="E410" t="str" s="0">
        <f>IFERROR((VLOOKUP($B410,Nationality!$A$2:$B$5,2,0)),"")</f>
        <v/>
      </c>
    </row>
    <row r="411" spans="5:5" ht="15.75" customHeight="1">
      <c r="E411" t="str" s="0">
        <f>IFERROR((VLOOKUP($B411,Nationality!$A$2:$B$5,2,0)),"")</f>
        <v/>
      </c>
    </row>
    <row r="412" spans="5:5" ht="15.75" customHeight="1">
      <c r="E412" t="str" s="0">
        <f>IFERROR((VLOOKUP($B412,Nationality!$A$2:$B$5,2,0)),"")</f>
        <v/>
      </c>
    </row>
    <row r="413" spans="5:5" ht="15.75" customHeight="1">
      <c r="E413" t="str" s="0">
        <f>IFERROR((VLOOKUP($B413,Nationality!$A$2:$B$5,2,0)),"")</f>
        <v/>
      </c>
    </row>
    <row r="414" spans="5:5" ht="15.75" customHeight="1">
      <c r="E414" t="str" s="0">
        <f>IFERROR((VLOOKUP($B414,Nationality!$A$2:$B$5,2,0)),"")</f>
        <v/>
      </c>
    </row>
    <row r="415" spans="5:5" ht="15.75" customHeight="1">
      <c r="E415" t="str" s="0">
        <f>IFERROR((VLOOKUP($B415,Nationality!$A$2:$B$5,2,0)),"")</f>
        <v/>
      </c>
    </row>
    <row r="416" spans="5:5" ht="15.75" customHeight="1">
      <c r="E416" t="str" s="0">
        <f>IFERROR((VLOOKUP($B416,Nationality!$A$2:$B$5,2,0)),"")</f>
        <v/>
      </c>
    </row>
    <row r="417" spans="5:5" ht="15.75" customHeight="1">
      <c r="E417" t="str" s="0">
        <f>IFERROR((VLOOKUP($B417,Nationality!$A$2:$B$5,2,0)),"")</f>
        <v/>
      </c>
    </row>
    <row r="418" spans="5:5" ht="15.75" customHeight="1">
      <c r="E418" t="str" s="0">
        <f>IFERROR((VLOOKUP($B418,Nationality!$A$2:$B$5,2,0)),"")</f>
        <v/>
      </c>
    </row>
    <row r="419" spans="5:5" ht="15.75" customHeight="1">
      <c r="E419" t="str" s="0">
        <f>IFERROR((VLOOKUP($B419,Nationality!$A$2:$B$5,2,0)),"")</f>
        <v/>
      </c>
    </row>
    <row r="420" spans="5:5" ht="15.75" customHeight="1">
      <c r="E420" t="str" s="0">
        <f>IFERROR((VLOOKUP($B420,Nationality!$A$2:$B$5,2,0)),"")</f>
        <v/>
      </c>
    </row>
    <row r="421" spans="5:5" ht="15.75" customHeight="1">
      <c r="E421" t="str" s="0">
        <f>IFERROR((VLOOKUP($B421,Nationality!$A$2:$B$5,2,0)),"")</f>
        <v/>
      </c>
    </row>
    <row r="422" spans="5:5" ht="15.75" customHeight="1">
      <c r="E422" t="str" s="0">
        <f>IFERROR((VLOOKUP($B422,Nationality!$A$2:$B$5,2,0)),"")</f>
        <v/>
      </c>
    </row>
    <row r="423" spans="5:5" ht="15.75" customHeight="1">
      <c r="E423" t="str" s="0">
        <f>IFERROR((VLOOKUP($B423,Nationality!$A$2:$B$5,2,0)),"")</f>
        <v/>
      </c>
    </row>
    <row r="424" spans="5:5" ht="15.75" customHeight="1">
      <c r="E424" t="str" s="0">
        <f>IFERROR((VLOOKUP($B424,Nationality!$A$2:$B$5,2,0)),"")</f>
        <v/>
      </c>
    </row>
    <row r="425" spans="5:5" ht="15.75" customHeight="1">
      <c r="E425" t="str" s="0">
        <f>IFERROR((VLOOKUP($B425,Nationality!$A$2:$B$5,2,0)),"")</f>
        <v/>
      </c>
    </row>
    <row r="426" spans="5:5" ht="15.75" customHeight="1">
      <c r="E426" t="str" s="0">
        <f>IFERROR((VLOOKUP($B426,Nationality!$A$2:$B$5,2,0)),"")</f>
        <v/>
      </c>
    </row>
    <row r="427" spans="5:5" ht="15.75" customHeight="1">
      <c r="E427" t="str" s="0">
        <f>IFERROR((VLOOKUP($B427,Nationality!$A$2:$B$5,2,0)),"")</f>
        <v/>
      </c>
    </row>
    <row r="428" spans="5:5" ht="15.75" customHeight="1">
      <c r="E428" t="str" s="0">
        <f>IFERROR((VLOOKUP($B428,Nationality!$A$2:$B$5,2,0)),"")</f>
        <v/>
      </c>
    </row>
    <row r="429" spans="5:5" ht="15.75" customHeight="1">
      <c r="E429" t="str" s="0">
        <f>IFERROR((VLOOKUP($B429,Nationality!$A$2:$B$5,2,0)),"")</f>
        <v/>
      </c>
    </row>
    <row r="430" spans="5:5" ht="15.75" customHeight="1">
      <c r="E430" t="str" s="0">
        <f>IFERROR((VLOOKUP($B430,Nationality!$A$2:$B$5,2,0)),"")</f>
        <v/>
      </c>
    </row>
    <row r="431" spans="5:5" ht="15.75" customHeight="1">
      <c r="E431" t="str" s="0">
        <f>IFERROR((VLOOKUP($B431,Nationality!$A$2:$B$5,2,0)),"")</f>
        <v/>
      </c>
    </row>
    <row r="432" spans="5:5" ht="15.75" customHeight="1">
      <c r="E432" t="str" s="0">
        <f>IFERROR((VLOOKUP($B432,Nationality!$A$2:$B$5,2,0)),"")</f>
        <v/>
      </c>
    </row>
    <row r="433" spans="5:5" ht="15.75" customHeight="1">
      <c r="E433" t="str" s="0">
        <f>IFERROR((VLOOKUP($B433,Nationality!$A$2:$B$5,2,0)),"")</f>
        <v/>
      </c>
    </row>
    <row r="434" spans="5:5" ht="15.75" customHeight="1">
      <c r="E434" t="str" s="0">
        <f>IFERROR((VLOOKUP($B434,Nationality!$A$2:$B$5,2,0)),"")</f>
        <v/>
      </c>
    </row>
    <row r="435" spans="5:5" ht="15.75" customHeight="1">
      <c r="E435" t="str" s="0">
        <f>IFERROR((VLOOKUP($B435,Nationality!$A$2:$B$5,2,0)),"")</f>
        <v/>
      </c>
    </row>
    <row r="436" spans="5:5" ht="15.75" customHeight="1">
      <c r="E436" t="str" s="0">
        <f>IFERROR((VLOOKUP($B436,Nationality!$A$2:$B$5,2,0)),"")</f>
        <v/>
      </c>
    </row>
    <row r="437" spans="5:5" ht="15.75" customHeight="1">
      <c r="E437" t="str" s="0">
        <f>IFERROR((VLOOKUP($B437,Nationality!$A$2:$B$5,2,0)),"")</f>
        <v/>
      </c>
    </row>
    <row r="438" spans="5:5" ht="15.75" customHeight="1">
      <c r="E438" t="str" s="0">
        <f>IFERROR((VLOOKUP($B438,Nationality!$A$2:$B$5,2,0)),"")</f>
        <v/>
      </c>
    </row>
    <row r="439" spans="5:5" ht="15.75" customHeight="1">
      <c r="E439" t="str" s="0">
        <f>IFERROR((VLOOKUP($B439,Nationality!$A$2:$B$5,2,0)),"")</f>
        <v/>
      </c>
    </row>
    <row r="440" spans="5:5" ht="15.75" customHeight="1">
      <c r="E440" t="str" s="0">
        <f>IFERROR((VLOOKUP($B440,Nationality!$A$2:$B$5,2,0)),"")</f>
        <v/>
      </c>
    </row>
    <row r="441" spans="5:5" ht="15.75" customHeight="1">
      <c r="E441" t="str" s="0">
        <f>IFERROR((VLOOKUP($B441,Nationality!$A$2:$B$5,2,0)),"")</f>
        <v/>
      </c>
    </row>
    <row r="442" spans="5:5" ht="15.75" customHeight="1">
      <c r="E442" t="str" s="0">
        <f>IFERROR((VLOOKUP($B442,Nationality!$A$2:$B$5,2,0)),"")</f>
        <v/>
      </c>
    </row>
    <row r="443" spans="5:5" ht="15.75" customHeight="1">
      <c r="E443" t="str" s="0">
        <f>IFERROR((VLOOKUP($B443,Nationality!$A$2:$B$5,2,0)),"")</f>
        <v/>
      </c>
    </row>
    <row r="444" spans="5:5" ht="15.75" customHeight="1">
      <c r="E444" t="str" s="0">
        <f>IFERROR((VLOOKUP($B444,Nationality!$A$2:$B$5,2,0)),"")</f>
        <v/>
      </c>
    </row>
    <row r="445" spans="5:5" ht="15.75" customHeight="1">
      <c r="E445" t="str" s="0">
        <f>IFERROR((VLOOKUP($B445,Nationality!$A$2:$B$5,2,0)),"")</f>
        <v/>
      </c>
    </row>
    <row r="446" spans="5:5" ht="15.75" customHeight="1">
      <c r="E446" t="str" s="0">
        <f>IFERROR((VLOOKUP($B446,Nationality!$A$2:$B$5,2,0)),"")</f>
        <v/>
      </c>
    </row>
    <row r="447" spans="5:5" ht="15.75" customHeight="1">
      <c r="E447" t="str" s="0">
        <f>IFERROR((VLOOKUP($B447,Nationality!$A$2:$B$5,2,0)),"")</f>
        <v/>
      </c>
    </row>
    <row r="448" spans="5:5" ht="15.75" customHeight="1">
      <c r="E448" t="str" s="0">
        <f>IFERROR((VLOOKUP($B448,Nationality!$A$2:$B$5,2,0)),"")</f>
        <v/>
      </c>
    </row>
    <row r="449" spans="5:5" ht="15.75" customHeight="1">
      <c r="E449" t="str" s="0">
        <f>IFERROR((VLOOKUP($B449,Nationality!$A$2:$B$5,2,0)),"")</f>
        <v/>
      </c>
    </row>
    <row r="450" spans="5:5" ht="15.75" customHeight="1">
      <c r="E450" t="str" s="0">
        <f>IFERROR((VLOOKUP($B450,Nationality!$A$2:$B$5,2,0)),"")</f>
        <v/>
      </c>
    </row>
    <row r="451" spans="5:5" ht="15.75" customHeight="1">
      <c r="E451" t="str" s="0">
        <f>IFERROR((VLOOKUP($B451,Nationality!$A$2:$B$5,2,0)),"")</f>
        <v/>
      </c>
    </row>
    <row r="452" spans="5:5" ht="15.75" customHeight="1">
      <c r="E452" t="str" s="0">
        <f>IFERROR((VLOOKUP($B452,Nationality!$A$2:$B$5,2,0)),"")</f>
        <v/>
      </c>
    </row>
    <row r="453" spans="5:5" ht="15.75" customHeight="1">
      <c r="E453" t="str" s="0">
        <f>IFERROR((VLOOKUP($B453,Nationality!$A$2:$B$5,2,0)),"")</f>
        <v/>
      </c>
    </row>
    <row r="454" spans="5:5" ht="15.75" customHeight="1">
      <c r="E454" t="str" s="0">
        <f>IFERROR((VLOOKUP($B454,Nationality!$A$2:$B$5,2,0)),"")</f>
        <v/>
      </c>
    </row>
    <row r="455" spans="5:5" ht="15.75" customHeight="1">
      <c r="E455" t="str" s="0">
        <f>IFERROR((VLOOKUP($B455,Nationality!$A$2:$B$5,2,0)),"")</f>
        <v/>
      </c>
    </row>
    <row r="456" spans="5:5" ht="15.75" customHeight="1">
      <c r="E456" t="str" s="0">
        <f>IFERROR((VLOOKUP($B456,Nationality!$A$2:$B$5,2,0)),"")</f>
        <v/>
      </c>
    </row>
    <row r="457" spans="5:5" ht="15.75" customHeight="1">
      <c r="E457" t="str" s="0">
        <f>IFERROR((VLOOKUP($B457,Nationality!$A$2:$B$5,2,0)),"")</f>
        <v/>
      </c>
    </row>
    <row r="458" spans="5:5" ht="15.75" customHeight="1">
      <c r="E458" t="str" s="0">
        <f>IFERROR((VLOOKUP($B458,Nationality!$A$2:$B$5,2,0)),"")</f>
        <v/>
      </c>
    </row>
    <row r="459" spans="5:5" ht="15.75" customHeight="1">
      <c r="E459" t="str" s="0">
        <f>IFERROR((VLOOKUP($B459,Nationality!$A$2:$B$5,2,0)),"")</f>
        <v/>
      </c>
    </row>
    <row r="460" spans="5:5" ht="15.75" customHeight="1">
      <c r="E460" t="str" s="0">
        <f>IFERROR((VLOOKUP($B460,Nationality!$A$2:$B$5,2,0)),"")</f>
        <v/>
      </c>
    </row>
    <row r="461" spans="5:5" ht="15.75" customHeight="1">
      <c r="E461" t="str" s="0">
        <f>IFERROR((VLOOKUP($B461,Nationality!$A$2:$B$5,2,0)),"")</f>
        <v/>
      </c>
    </row>
    <row r="462" spans="5:5" ht="15.75" customHeight="1">
      <c r="E462" t="str" s="0">
        <f>IFERROR((VLOOKUP($B462,Nationality!$A$2:$B$5,2,0)),"")</f>
        <v/>
      </c>
    </row>
    <row r="463" spans="5:5" ht="15.75" customHeight="1">
      <c r="E463" t="str" s="0">
        <f>IFERROR((VLOOKUP($B463,Nationality!$A$2:$B$5,2,0)),"")</f>
        <v/>
      </c>
    </row>
    <row r="464" spans="5:5" ht="15.75" customHeight="1">
      <c r="E464" t="str" s="0">
        <f>IFERROR((VLOOKUP($B464,Nationality!$A$2:$B$5,2,0)),"")</f>
        <v/>
      </c>
    </row>
    <row r="465" spans="5:5" ht="15.75" customHeight="1">
      <c r="E465" t="str" s="0">
        <f>IFERROR((VLOOKUP($B465,Nationality!$A$2:$B$5,2,0)),"")</f>
        <v/>
      </c>
    </row>
    <row r="466" spans="5:5" ht="15.75" customHeight="1">
      <c r="E466" t="str" s="0">
        <f>IFERROR((VLOOKUP($B466,Nationality!$A$2:$B$5,2,0)),"")</f>
        <v/>
      </c>
    </row>
    <row r="467" spans="5:5" ht="15.75" customHeight="1">
      <c r="E467" t="str" s="0">
        <f>IFERROR((VLOOKUP($B467,Nationality!$A$2:$B$5,2,0)),"")</f>
        <v/>
      </c>
    </row>
    <row r="468" spans="5:5" ht="15.75" customHeight="1">
      <c r="E468" t="str" s="0">
        <f>IFERROR((VLOOKUP($B468,Nationality!$A$2:$B$5,2,0)),"")</f>
        <v/>
      </c>
    </row>
    <row r="469" spans="5:5" ht="15.75" customHeight="1">
      <c r="E469" t="str" s="0">
        <f>IFERROR((VLOOKUP($B469,Nationality!$A$2:$B$5,2,0)),"")</f>
        <v/>
      </c>
    </row>
    <row r="470" spans="5:5" ht="15.75" customHeight="1">
      <c r="E470" t="str" s="0">
        <f>IFERROR((VLOOKUP($B470,Nationality!$A$2:$B$5,2,0)),"")</f>
        <v/>
      </c>
    </row>
    <row r="471" spans="5:5" ht="15.75" customHeight="1">
      <c r="E471" t="str" s="0">
        <f>IFERROR((VLOOKUP($B471,Nationality!$A$2:$B$5,2,0)),"")</f>
        <v/>
      </c>
    </row>
    <row r="472" spans="5:5" ht="15.75" customHeight="1">
      <c r="E472" t="str" s="0">
        <f>IFERROR((VLOOKUP($B472,Nationality!$A$2:$B$5,2,0)),"")</f>
        <v/>
      </c>
    </row>
    <row r="473" spans="5:5" ht="15.75" customHeight="1">
      <c r="E473" t="str" s="0">
        <f>IFERROR((VLOOKUP($B473,Nationality!$A$2:$B$5,2,0)),"")</f>
        <v/>
      </c>
    </row>
    <row r="474" spans="5:5" ht="15.75" customHeight="1">
      <c r="E474" t="str" s="0">
        <f>IFERROR((VLOOKUP($B474,Nationality!$A$2:$B$5,2,0)),"")</f>
        <v/>
      </c>
    </row>
    <row r="475" spans="5:5" ht="15.75" customHeight="1">
      <c r="E475" t="str" s="0">
        <f>IFERROR((VLOOKUP($B475,Nationality!$A$2:$B$5,2,0)),"")</f>
        <v/>
      </c>
    </row>
    <row r="476" spans="5:5" ht="15.75" customHeight="1">
      <c r="E476" t="str" s="0">
        <f>IFERROR((VLOOKUP($B476,Nationality!$A$2:$B$5,2,0)),"")</f>
        <v/>
      </c>
    </row>
    <row r="477" spans="5:5" ht="15.75" customHeight="1">
      <c r="E477" t="str" s="0">
        <f>IFERROR((VLOOKUP($B477,Nationality!$A$2:$B$5,2,0)),"")</f>
        <v/>
      </c>
    </row>
    <row r="478" spans="5:5" ht="15.75" customHeight="1">
      <c r="E478" t="str" s="0">
        <f>IFERROR((VLOOKUP($B478,Nationality!$A$2:$B$5,2,0)),"")</f>
        <v/>
      </c>
    </row>
    <row r="479" spans="5:5" ht="15.75" customHeight="1">
      <c r="E479" t="str" s="0">
        <f>IFERROR((VLOOKUP($B479,Nationality!$A$2:$B$5,2,0)),"")</f>
        <v/>
      </c>
    </row>
    <row r="480" spans="5:5" ht="15.75" customHeight="1">
      <c r="E480" t="str" s="0">
        <f>IFERROR((VLOOKUP($B480,Nationality!$A$2:$B$5,2,0)),"")</f>
        <v/>
      </c>
    </row>
    <row r="481" spans="5:5" ht="15.75" customHeight="1">
      <c r="E481" t="str" s="0">
        <f>IFERROR((VLOOKUP($B481,Nationality!$A$2:$B$5,2,0)),"")</f>
        <v/>
      </c>
    </row>
    <row r="482" spans="5:5" ht="15.75" customHeight="1">
      <c r="E482" t="str" s="0">
        <f>IFERROR((VLOOKUP($B482,Nationality!$A$2:$B$5,2,0)),"")</f>
        <v/>
      </c>
    </row>
    <row r="483" spans="5:5" ht="15.75" customHeight="1">
      <c r="E483" t="str" s="0">
        <f>IFERROR((VLOOKUP($B483,Nationality!$A$2:$B$5,2,0)),"")</f>
        <v/>
      </c>
    </row>
    <row r="484" spans="5:5" ht="15.75" customHeight="1">
      <c r="E484" t="str" s="0">
        <f>IFERROR((VLOOKUP($B484,Nationality!$A$2:$B$5,2,0)),"")</f>
        <v/>
      </c>
    </row>
    <row r="485" spans="5:5" ht="15.75" customHeight="1">
      <c r="E485" t="str" s="0">
        <f>IFERROR((VLOOKUP($B485,Nationality!$A$2:$B$5,2,0)),"")</f>
        <v/>
      </c>
    </row>
    <row r="486" spans="5:5" ht="15.75" customHeight="1">
      <c r="E486" t="str" s="0">
        <f>IFERROR((VLOOKUP($B486,Nationality!$A$2:$B$5,2,0)),"")</f>
        <v/>
      </c>
    </row>
    <row r="487" spans="5:5" ht="15.75" customHeight="1">
      <c r="E487" t="str" s="0">
        <f>IFERROR((VLOOKUP($B487,Nationality!$A$2:$B$5,2,0)),"")</f>
        <v/>
      </c>
    </row>
    <row r="488" spans="5:5" ht="15.75" customHeight="1">
      <c r="E488" t="str" s="0">
        <f>IFERROR((VLOOKUP($B488,Nationality!$A$2:$B$5,2,0)),"")</f>
        <v/>
      </c>
    </row>
    <row r="489" spans="5:5" ht="15.75" customHeight="1">
      <c r="E489" t="str" s="0">
        <f>IFERROR((VLOOKUP($B489,Nationality!$A$2:$B$5,2,0)),"")</f>
        <v/>
      </c>
    </row>
    <row r="490" spans="5:5" ht="15.75" customHeight="1">
      <c r="E490" t="str" s="0">
        <f>IFERROR((VLOOKUP($B490,Nationality!$A$2:$B$5,2,0)),"")</f>
        <v/>
      </c>
    </row>
    <row r="491" spans="5:5" ht="15.75" customHeight="1">
      <c r="E491" t="str" s="0">
        <f>IFERROR((VLOOKUP($B491,Nationality!$A$2:$B$5,2,0)),"")</f>
        <v/>
      </c>
    </row>
    <row r="492" spans="5:5" ht="15.75" customHeight="1">
      <c r="E492" t="str" s="0">
        <f>IFERROR((VLOOKUP($B492,Nationality!$A$2:$B$5,2,0)),"")</f>
        <v/>
      </c>
    </row>
    <row r="493" spans="5:5" ht="15.75" customHeight="1">
      <c r="E493" t="str" s="0">
        <f>IFERROR((VLOOKUP($B493,Nationality!$A$2:$B$5,2,0)),"")</f>
        <v/>
      </c>
    </row>
    <row r="494" spans="5:5" ht="15.75" customHeight="1">
      <c r="E494" t="str" s="0">
        <f>IFERROR((VLOOKUP($B494,Nationality!$A$2:$B$5,2,0)),"")</f>
        <v/>
      </c>
    </row>
    <row r="495" spans="5:5" ht="15.75" customHeight="1">
      <c r="E495" t="str" s="0">
        <f>IFERROR((VLOOKUP($B495,Nationality!$A$2:$B$5,2,0)),"")</f>
        <v/>
      </c>
    </row>
    <row r="496" spans="5:5" ht="15.75" customHeight="1">
      <c r="E496" t="str" s="0">
        <f>IFERROR((VLOOKUP($B496,Nationality!$A$2:$B$5,2,0)),"")</f>
        <v/>
      </c>
    </row>
    <row r="497" spans="5:5" ht="15.75" customHeight="1">
      <c r="E497" t="str" s="0">
        <f>IFERROR((VLOOKUP($B497,Nationality!$A$2:$B$5,2,0)),"")</f>
        <v/>
      </c>
    </row>
    <row r="498" spans="5:5" ht="15.75" customHeight="1">
      <c r="E498" t="str" s="0">
        <f>IFERROR((VLOOKUP($B498,Nationality!$A$2:$B$5,2,0)),"")</f>
        <v/>
      </c>
    </row>
    <row r="499" spans="5:5" ht="15.75" customHeight="1">
      <c r="E499" t="str" s="0">
        <f>IFERROR((VLOOKUP($B499,Nationality!$A$2:$B$5,2,0)),"")</f>
        <v/>
      </c>
    </row>
    <row r="500" spans="5:5" ht="15.75" customHeight="1">
      <c r="E500" t="str" s="0">
        <f>IFERROR((VLOOKUP($B500,Nationality!$A$2:$B$5,2,0)),"")</f>
        <v/>
      </c>
    </row>
    <row r="501" spans="5:5" ht="15.75" customHeight="1">
      <c r="E501" t="str" s="0">
        <f>IFERROR((VLOOKUP($B501,Nationality!$A$2:$B$5,2,0)),"")</f>
        <v/>
      </c>
    </row>
    <row r="502" spans="5:5" ht="15.75" customHeight="1">
      <c r="E502" t="str" s="0">
        <f>IFERROR((VLOOKUP($B502,Nationality!$A$2:$B$5,2,0)),"")</f>
        <v/>
      </c>
    </row>
    <row r="503" spans="5:5" ht="15.75" customHeight="1">
      <c r="E503" t="str" s="0">
        <f>IFERROR((VLOOKUP($B503,Nationality!$A$2:$B$5,2,0)),"")</f>
        <v/>
      </c>
    </row>
    <row r="504" spans="5:5" ht="15.75" customHeight="1">
      <c r="E504" t="str" s="0">
        <f>IFERROR((VLOOKUP($B504,Nationality!$A$2:$B$5,2,0)),"")</f>
        <v/>
      </c>
    </row>
    <row r="505" spans="5:5" ht="15.75" customHeight="1">
      <c r="E505" t="str" s="0">
        <f>IFERROR((VLOOKUP($B505,Nationality!$A$2:$B$5,2,0)),"")</f>
        <v/>
      </c>
    </row>
    <row r="506" spans="5:5" ht="15.75" customHeight="1">
      <c r="E506" t="str" s="0">
        <f>IFERROR((VLOOKUP($B506,Nationality!$A$2:$B$5,2,0)),"")</f>
        <v/>
      </c>
    </row>
    <row r="507" spans="5:5" ht="15.75" customHeight="1">
      <c r="E507" t="str" s="0">
        <f>IFERROR((VLOOKUP($B507,Nationality!$A$2:$B$5,2,0)),"")</f>
        <v/>
      </c>
    </row>
    <row r="508" spans="5:5" ht="15.75" customHeight="1">
      <c r="E508" t="str" s="0">
        <f>IFERROR((VLOOKUP($B508,Nationality!$A$2:$B$5,2,0)),"")</f>
        <v/>
      </c>
    </row>
    <row r="509" spans="5:5" ht="15.75" customHeight="1">
      <c r="E509" t="str" s="0">
        <f>IFERROR((VLOOKUP($B509,Nationality!$A$2:$B$5,2,0)),"")</f>
        <v/>
      </c>
    </row>
    <row r="510" spans="5:5" ht="15.75" customHeight="1">
      <c r="E510" t="str" s="0">
        <f>IFERROR((VLOOKUP($B510,Nationality!$A$2:$B$5,2,0)),"")</f>
        <v/>
      </c>
    </row>
    <row r="511" spans="5:5" ht="15.75" customHeight="1">
      <c r="E511" t="str" s="0">
        <f>IFERROR((VLOOKUP($B511,Nationality!$A$2:$B$5,2,0)),"")</f>
        <v/>
      </c>
    </row>
    <row r="512" spans="5:5" ht="15.75" customHeight="1">
      <c r="E512" t="str" s="0">
        <f>IFERROR((VLOOKUP($B512,Nationality!$A$2:$B$5,2,0)),"")</f>
        <v/>
      </c>
    </row>
    <row r="513" spans="5:5" ht="15.75" customHeight="1">
      <c r="E513" t="str" s="0">
        <f>IFERROR((VLOOKUP($B513,Nationality!$A$2:$B$5,2,0)),"")</f>
        <v/>
      </c>
    </row>
    <row r="514" spans="5:5" ht="15.75" customHeight="1">
      <c r="E514" t="str" s="0">
        <f>IFERROR((VLOOKUP($B514,Nationality!$A$2:$B$5,2,0)),"")</f>
        <v/>
      </c>
    </row>
    <row r="515" spans="5:5" ht="15.75" customHeight="1">
      <c r="E515" t="str" s="0">
        <f>IFERROR((VLOOKUP($B515,Nationality!$A$2:$B$5,2,0)),"")</f>
        <v/>
      </c>
    </row>
    <row r="516" spans="5:5" ht="15.75" customHeight="1">
      <c r="E516" t="str" s="0">
        <f>IFERROR((VLOOKUP($B516,Nationality!$A$2:$B$5,2,0)),"")</f>
        <v/>
      </c>
    </row>
    <row r="517" spans="5:5" ht="15.75" customHeight="1">
      <c r="E517" t="str" s="0">
        <f>IFERROR((VLOOKUP($B517,Nationality!$A$2:$B$5,2,0)),"")</f>
        <v/>
      </c>
    </row>
    <row r="518" spans="5:5" ht="15.75" customHeight="1">
      <c r="E518" t="str" s="0">
        <f>IFERROR((VLOOKUP($B518,Nationality!$A$2:$B$5,2,0)),"")</f>
        <v/>
      </c>
    </row>
    <row r="519" spans="5:5" ht="15.75" customHeight="1">
      <c r="E519" t="str" s="0">
        <f>IFERROR((VLOOKUP($B519,Nationality!$A$2:$B$5,2,0)),"")</f>
        <v/>
      </c>
    </row>
    <row r="520" spans="5:5" ht="15.75" customHeight="1">
      <c r="E520" t="str" s="0">
        <f>IFERROR((VLOOKUP($B520,Nationality!$A$2:$B$5,2,0)),"")</f>
        <v/>
      </c>
    </row>
    <row r="521" spans="5:5" ht="15.75" customHeight="1">
      <c r="E521" t="str" s="0">
        <f>IFERROR((VLOOKUP($B521,Nationality!$A$2:$B$5,2,0)),"")</f>
        <v/>
      </c>
    </row>
    <row r="522" spans="5:5" ht="15.75" customHeight="1">
      <c r="E522" t="str" s="0">
        <f>IFERROR((VLOOKUP($B522,Nationality!$A$2:$B$5,2,0)),"")</f>
        <v/>
      </c>
    </row>
    <row r="523" spans="5:5" ht="15.75" customHeight="1">
      <c r="E523" t="str" s="0">
        <f>IFERROR((VLOOKUP($B523,Nationality!$A$2:$B$5,2,0)),"")</f>
        <v/>
      </c>
    </row>
    <row r="524" spans="5:5" ht="15.75" customHeight="1">
      <c r="E524" t="str" s="0">
        <f>IFERROR((VLOOKUP($B524,Nationality!$A$2:$B$5,2,0)),"")</f>
        <v/>
      </c>
    </row>
    <row r="525" spans="5:5" ht="15.75" customHeight="1">
      <c r="E525" t="str" s="0">
        <f>IFERROR((VLOOKUP($B525,Nationality!$A$2:$B$5,2,0)),"")</f>
        <v/>
      </c>
    </row>
    <row r="526" spans="5:5" ht="15.75" customHeight="1">
      <c r="E526" t="str" s="0">
        <f>IFERROR((VLOOKUP($B526,Nationality!$A$2:$B$5,2,0)),"")</f>
        <v/>
      </c>
    </row>
    <row r="527" spans="5:5" ht="15.75" customHeight="1">
      <c r="E527" t="str" s="0">
        <f>IFERROR((VLOOKUP($B527,Nationality!$A$2:$B$5,2,0)),"")</f>
        <v/>
      </c>
    </row>
    <row r="528" spans="5:5" ht="15.75" customHeight="1">
      <c r="E528" t="str" s="0">
        <f>IFERROR((VLOOKUP($B528,Nationality!$A$2:$B$5,2,0)),"")</f>
        <v/>
      </c>
    </row>
    <row r="529" spans="5:5" ht="15.75" customHeight="1">
      <c r="E529" t="str" s="0">
        <f>IFERROR((VLOOKUP($B529,Nationality!$A$2:$B$5,2,0)),"")</f>
        <v/>
      </c>
    </row>
    <row r="530" spans="5:5" ht="15.75" customHeight="1">
      <c r="E530" t="str" s="0">
        <f>IFERROR((VLOOKUP($B530,Nationality!$A$2:$B$5,2,0)),"")</f>
        <v/>
      </c>
    </row>
    <row r="531" spans="5:5" ht="15.75" customHeight="1">
      <c r="E531" t="str" s="0">
        <f>IFERROR((VLOOKUP($B531,Nationality!$A$2:$B$5,2,0)),"")</f>
        <v/>
      </c>
    </row>
    <row r="532" spans="5:5" ht="15.75" customHeight="1">
      <c r="E532" t="str" s="0">
        <f>IFERROR((VLOOKUP($B532,Nationality!$A$2:$B$5,2,0)),"")</f>
        <v/>
      </c>
    </row>
    <row r="533" spans="5:5" ht="15.75" customHeight="1">
      <c r="E533" t="str" s="0">
        <f>IFERROR((VLOOKUP($B533,Nationality!$A$2:$B$5,2,0)),"")</f>
        <v/>
      </c>
    </row>
    <row r="534" spans="5:5" ht="15.75" customHeight="1">
      <c r="E534" t="str" s="0">
        <f>IFERROR((VLOOKUP($B534,Nationality!$A$2:$B$5,2,0)),"")</f>
        <v/>
      </c>
    </row>
    <row r="535" spans="5:5" ht="15.75" customHeight="1">
      <c r="E535" t="str" s="0">
        <f>IFERROR((VLOOKUP($B535,Nationality!$A$2:$B$5,2,0)),"")</f>
        <v/>
      </c>
    </row>
    <row r="536" spans="5:5" ht="15.75" customHeight="1">
      <c r="E536" t="str" s="0">
        <f>IFERROR((VLOOKUP($B536,Nationality!$A$2:$B$5,2,0)),"")</f>
        <v/>
      </c>
    </row>
    <row r="537" spans="5:5" ht="15.75" customHeight="1">
      <c r="E537" t="str" s="0">
        <f>IFERROR((VLOOKUP($B537,Nationality!$A$2:$B$5,2,0)),"")</f>
        <v/>
      </c>
    </row>
    <row r="538" spans="5:5" ht="15.75" customHeight="1">
      <c r="E538" t="str" s="0">
        <f>IFERROR((VLOOKUP($B538,Nationality!$A$2:$B$5,2,0)),"")</f>
        <v/>
      </c>
    </row>
    <row r="539" spans="5:5" ht="15.75" customHeight="1">
      <c r="E539" t="str" s="0">
        <f>IFERROR((VLOOKUP($B539,Nationality!$A$2:$B$5,2,0)),"")</f>
        <v/>
      </c>
    </row>
    <row r="540" spans="5:5" ht="15.75" customHeight="1">
      <c r="E540" t="str" s="0">
        <f>IFERROR((VLOOKUP($B540,Nationality!$A$2:$B$5,2,0)),"")</f>
        <v/>
      </c>
    </row>
    <row r="541" spans="5:5" ht="15.75" customHeight="1">
      <c r="E541" t="str" s="0">
        <f>IFERROR((VLOOKUP($B541,Nationality!$A$2:$B$5,2,0)),"")</f>
        <v/>
      </c>
    </row>
    <row r="542" spans="5:5" ht="15.75" customHeight="1">
      <c r="E542" t="str" s="0">
        <f>IFERROR((VLOOKUP($B542,Nationality!$A$2:$B$5,2,0)),"")</f>
        <v/>
      </c>
    </row>
    <row r="543" spans="5:5" ht="15.75" customHeight="1">
      <c r="E543" t="str" s="0">
        <f>IFERROR((VLOOKUP($B543,Nationality!$A$2:$B$5,2,0)),"")</f>
        <v/>
      </c>
    </row>
    <row r="544" spans="5:5" ht="15.75" customHeight="1">
      <c r="E544" t="str" s="0">
        <f>IFERROR((VLOOKUP($B544,Nationality!$A$2:$B$5,2,0)),"")</f>
        <v/>
      </c>
    </row>
    <row r="545" spans="5:5" ht="15.75" customHeight="1">
      <c r="E545" t="str" s="0">
        <f>IFERROR((VLOOKUP($B545,Nationality!$A$2:$B$5,2,0)),"")</f>
        <v/>
      </c>
    </row>
    <row r="546" spans="5:5" ht="15.75" customHeight="1">
      <c r="E546" t="str" s="0">
        <f>IFERROR((VLOOKUP($B546,Nationality!$A$2:$B$5,2,0)),"")</f>
        <v/>
      </c>
    </row>
    <row r="547" spans="5:5" ht="15.75" customHeight="1">
      <c r="E547" t="str" s="0">
        <f>IFERROR((VLOOKUP($B547,Nationality!$A$2:$B$5,2,0)),"")</f>
        <v/>
      </c>
    </row>
    <row r="548" spans="5:5" ht="15.75" customHeight="1">
      <c r="E548" t="str" s="0">
        <f>IFERROR((VLOOKUP($B548,Nationality!$A$2:$B$5,2,0)),"")</f>
        <v/>
      </c>
    </row>
    <row r="549" spans="5:5" ht="15.75" customHeight="1">
      <c r="E549" t="str" s="0">
        <f>IFERROR((VLOOKUP($B549,Nationality!$A$2:$B$5,2,0)),"")</f>
        <v/>
      </c>
    </row>
    <row r="550" spans="5:5" ht="15.75" customHeight="1">
      <c r="E550" t="str" s="0">
        <f>IFERROR((VLOOKUP($B550,Nationality!$A$2:$B$5,2,0)),"")</f>
        <v/>
      </c>
    </row>
    <row r="551" spans="5:5" ht="15.75" customHeight="1">
      <c r="E551" t="str" s="0">
        <f>IFERROR((VLOOKUP($B551,Nationality!$A$2:$B$5,2,0)),"")</f>
        <v/>
      </c>
    </row>
    <row r="552" spans="5:5" ht="15.75" customHeight="1">
      <c r="E552" t="str" s="0">
        <f>IFERROR((VLOOKUP($B552,Nationality!$A$2:$B$5,2,0)),"")</f>
        <v/>
      </c>
    </row>
    <row r="553" spans="5:5" ht="15.75" customHeight="1">
      <c r="E553" t="str" s="0">
        <f>IFERROR((VLOOKUP($B553,Nationality!$A$2:$B$5,2,0)),"")</f>
        <v/>
      </c>
    </row>
    <row r="554" spans="5:5" ht="15.75" customHeight="1">
      <c r="E554" t="str" s="0">
        <f>IFERROR((VLOOKUP($B554,Nationality!$A$2:$B$5,2,0)),"")</f>
        <v/>
      </c>
    </row>
    <row r="555" spans="5:5" ht="15.75" customHeight="1">
      <c r="E555" t="str" s="0">
        <f>IFERROR((VLOOKUP($B555,Nationality!$A$2:$B$5,2,0)),"")</f>
        <v/>
      </c>
    </row>
    <row r="556" spans="5:5" ht="15.75" customHeight="1">
      <c r="E556" t="str" s="0">
        <f>IFERROR((VLOOKUP($B556,Nationality!$A$2:$B$5,2,0)),"")</f>
        <v/>
      </c>
    </row>
    <row r="557" spans="5:5" ht="15.75" customHeight="1">
      <c r="E557" t="str" s="0">
        <f>IFERROR((VLOOKUP($B557,Nationality!$A$2:$B$5,2,0)),"")</f>
        <v/>
      </c>
    </row>
    <row r="558" spans="5:5" ht="15.75" customHeight="1">
      <c r="E558" t="str" s="0">
        <f>IFERROR((VLOOKUP($B558,Nationality!$A$2:$B$5,2,0)),"")</f>
        <v/>
      </c>
    </row>
    <row r="559" spans="5:5" ht="15.75" customHeight="1">
      <c r="E559" t="str" s="0">
        <f>IFERROR((VLOOKUP($B559,Nationality!$A$2:$B$5,2,0)),"")</f>
        <v/>
      </c>
    </row>
    <row r="560" spans="5:5" ht="15.75" customHeight="1">
      <c r="E560" t="str" s="0">
        <f>IFERROR((VLOOKUP($B560,Nationality!$A$2:$B$5,2,0)),"")</f>
        <v/>
      </c>
    </row>
    <row r="561" spans="5:5" ht="15.75" customHeight="1">
      <c r="E561" t="str" s="0">
        <f>IFERROR((VLOOKUP($B561,Nationality!$A$2:$B$5,2,0)),"")</f>
        <v/>
      </c>
    </row>
    <row r="562" spans="5:5" ht="15.75" customHeight="1">
      <c r="E562" t="str" s="0">
        <f>IFERROR((VLOOKUP($B562,Nationality!$A$2:$B$5,2,0)),"")</f>
        <v/>
      </c>
    </row>
    <row r="563" spans="5:5" ht="15.75" customHeight="1">
      <c r="E563" t="str" s="0">
        <f>IFERROR((VLOOKUP($B563,Nationality!$A$2:$B$5,2,0)),"")</f>
        <v/>
      </c>
    </row>
    <row r="564" spans="5:5" ht="15.75" customHeight="1">
      <c r="E564" t="str" s="0">
        <f>IFERROR((VLOOKUP($B564,Nationality!$A$2:$B$5,2,0)),"")</f>
        <v/>
      </c>
    </row>
    <row r="565" spans="5:5" ht="15.75" customHeight="1">
      <c r="E565" t="str" s="0">
        <f>IFERROR((VLOOKUP($B565,Nationality!$A$2:$B$5,2,0)),"")</f>
        <v/>
      </c>
    </row>
    <row r="566" spans="5:5" ht="15.75" customHeight="1">
      <c r="E566" t="str" s="0">
        <f>IFERROR((VLOOKUP($B566,Nationality!$A$2:$B$5,2,0)),"")</f>
        <v/>
      </c>
    </row>
    <row r="567" spans="5:5" ht="15.75" customHeight="1">
      <c r="E567" t="str" s="0">
        <f>IFERROR((VLOOKUP($B567,Nationality!$A$2:$B$5,2,0)),"")</f>
        <v/>
      </c>
    </row>
    <row r="568" spans="5:5" ht="15.75" customHeight="1">
      <c r="E568" t="str" s="0">
        <f>IFERROR((VLOOKUP($B568,Nationality!$A$2:$B$5,2,0)),"")</f>
        <v/>
      </c>
    </row>
    <row r="569" spans="5:5" ht="15.75" customHeight="1">
      <c r="E569" t="str" s="0">
        <f>IFERROR((VLOOKUP($B569,Nationality!$A$2:$B$5,2,0)),"")</f>
        <v/>
      </c>
    </row>
    <row r="570" spans="5:5" ht="15.75" customHeight="1">
      <c r="E570" t="str" s="0">
        <f>IFERROR((VLOOKUP($B570,Nationality!$A$2:$B$5,2,0)),"")</f>
        <v/>
      </c>
    </row>
    <row r="571" spans="5:5" ht="15.75" customHeight="1">
      <c r="E571" t="str" s="0">
        <f>IFERROR((VLOOKUP($B571,Nationality!$A$2:$B$5,2,0)),"")</f>
        <v/>
      </c>
    </row>
    <row r="572" spans="5:5" ht="15.75" customHeight="1">
      <c r="E572" t="str" s="0">
        <f>IFERROR((VLOOKUP($B572,Nationality!$A$2:$B$5,2,0)),"")</f>
        <v/>
      </c>
    </row>
    <row r="573" spans="5:5" ht="15.75" customHeight="1">
      <c r="E573" t="str" s="0">
        <f>IFERROR((VLOOKUP($B573,Nationality!$A$2:$B$5,2,0)),"")</f>
        <v/>
      </c>
    </row>
    <row r="574" spans="5:5" ht="15.75" customHeight="1">
      <c r="E574" t="str" s="0">
        <f>IFERROR((VLOOKUP($B574,Nationality!$A$2:$B$5,2,0)),"")</f>
        <v/>
      </c>
    </row>
    <row r="575" spans="5:5" ht="15.75" customHeight="1">
      <c r="E575" t="str" s="0">
        <f>IFERROR((VLOOKUP($B575,Nationality!$A$2:$B$5,2,0)),"")</f>
        <v/>
      </c>
    </row>
    <row r="576" spans="5:5" ht="15.75" customHeight="1">
      <c r="E576" t="str" s="0">
        <f>IFERROR((VLOOKUP($B576,Nationality!$A$2:$B$5,2,0)),"")</f>
        <v/>
      </c>
    </row>
    <row r="577" spans="5:5" ht="15.75" customHeight="1">
      <c r="E577" t="str" s="0">
        <f>IFERROR((VLOOKUP($B577,Nationality!$A$2:$B$5,2,0)),"")</f>
        <v/>
      </c>
    </row>
    <row r="578" spans="5:5" ht="15.75" customHeight="1">
      <c r="E578" t="str" s="0">
        <f>IFERROR((VLOOKUP($B578,Nationality!$A$2:$B$5,2,0)),"")</f>
        <v/>
      </c>
    </row>
    <row r="579" spans="5:5" ht="15.75" customHeight="1">
      <c r="E579" t="str" s="0">
        <f>IFERROR((VLOOKUP($B579,Nationality!$A$2:$B$5,2,0)),"")</f>
        <v/>
      </c>
    </row>
    <row r="580" spans="5:5" ht="15.75" customHeight="1">
      <c r="E580" t="str" s="0">
        <f>IFERROR((VLOOKUP($B580,Nationality!$A$2:$B$5,2,0)),"")</f>
        <v/>
      </c>
    </row>
    <row r="581" spans="5:5" ht="15.75" customHeight="1">
      <c r="E581" t="str" s="0">
        <f>IFERROR((VLOOKUP($B581,Nationality!$A$2:$B$5,2,0)),"")</f>
        <v/>
      </c>
    </row>
    <row r="582" spans="5:5" ht="15.75" customHeight="1">
      <c r="E582" t="str" s="0">
        <f>IFERROR((VLOOKUP($B582,Nationality!$A$2:$B$5,2,0)),"")</f>
        <v/>
      </c>
    </row>
    <row r="583" spans="5:5" ht="15.75" customHeight="1">
      <c r="E583" t="str" s="0">
        <f>IFERROR((VLOOKUP($B583,Nationality!$A$2:$B$5,2,0)),"")</f>
        <v/>
      </c>
    </row>
    <row r="584" spans="5:5" ht="15.75" customHeight="1">
      <c r="E584" t="str" s="0">
        <f>IFERROR((VLOOKUP($B584,Nationality!$A$2:$B$5,2,0)),"")</f>
        <v/>
      </c>
    </row>
    <row r="585" spans="5:5" ht="15.75" customHeight="1">
      <c r="E585" t="str" s="0">
        <f>IFERROR((VLOOKUP($B585,Nationality!$A$2:$B$5,2,0)),"")</f>
        <v/>
      </c>
    </row>
    <row r="586" spans="5:5" ht="15.75" customHeight="1">
      <c r="E586" t="str" s="0">
        <f>IFERROR((VLOOKUP($B586,Nationality!$A$2:$B$5,2,0)),"")</f>
        <v/>
      </c>
    </row>
    <row r="587" spans="5:5" ht="15.75" customHeight="1">
      <c r="E587" t="str" s="0">
        <f>IFERROR((VLOOKUP($B587,Nationality!$A$2:$B$5,2,0)),"")</f>
        <v/>
      </c>
    </row>
    <row r="588" spans="5:5" ht="15.75" customHeight="1">
      <c r="E588" t="str" s="0">
        <f>IFERROR((VLOOKUP($B588,Nationality!$A$2:$B$5,2,0)),"")</f>
        <v/>
      </c>
    </row>
    <row r="589" spans="5:5" ht="15.75" customHeight="1">
      <c r="E589" t="str" s="0">
        <f>IFERROR((VLOOKUP($B589,Nationality!$A$2:$B$5,2,0)),"")</f>
        <v/>
      </c>
    </row>
    <row r="590" spans="5:5" ht="15.75" customHeight="1">
      <c r="E590" t="str" s="0">
        <f>IFERROR((VLOOKUP($B590,Nationality!$A$2:$B$5,2,0)),"")</f>
        <v/>
      </c>
    </row>
    <row r="591" spans="5:5" ht="15.75" customHeight="1">
      <c r="E591" t="str" s="0">
        <f>IFERROR((VLOOKUP($B591,Nationality!$A$2:$B$5,2,0)),"")</f>
        <v/>
      </c>
    </row>
    <row r="592" spans="5:5" ht="15.75" customHeight="1">
      <c r="E592" t="str" s="0">
        <f>IFERROR((VLOOKUP($B592,Nationality!$A$2:$B$5,2,0)),"")</f>
        <v/>
      </c>
    </row>
    <row r="593" spans="5:5" ht="15.75" customHeight="1">
      <c r="E593" t="str" s="0">
        <f>IFERROR((VLOOKUP($B593,Nationality!$A$2:$B$5,2,0)),"")</f>
        <v/>
      </c>
    </row>
    <row r="594" spans="5:5" ht="15.75" customHeight="1">
      <c r="E594" t="str" s="0">
        <f>IFERROR((VLOOKUP($B594,Nationality!$A$2:$B$5,2,0)),"")</f>
        <v/>
      </c>
    </row>
    <row r="595" spans="5:5" ht="15.75" customHeight="1">
      <c r="E595" t="str" s="0">
        <f>IFERROR((VLOOKUP($B595,Nationality!$A$2:$B$5,2,0)),"")</f>
        <v/>
      </c>
    </row>
    <row r="596" spans="5:5" ht="15.75" customHeight="1">
      <c r="E596" t="str" s="0">
        <f>IFERROR((VLOOKUP($B596,Nationality!$A$2:$B$5,2,0)),"")</f>
        <v/>
      </c>
    </row>
    <row r="597" spans="5:5" ht="15.75" customHeight="1">
      <c r="E597" t="str" s="0">
        <f>IFERROR((VLOOKUP($B597,Nationality!$A$2:$B$5,2,0)),"")</f>
        <v/>
      </c>
    </row>
    <row r="598" spans="5:5" ht="15.75" customHeight="1">
      <c r="E598" t="str" s="0">
        <f>IFERROR((VLOOKUP($B598,Nationality!$A$2:$B$5,2,0)),"")</f>
        <v/>
      </c>
    </row>
    <row r="599" spans="5:5" ht="15.75" customHeight="1">
      <c r="E599" t="str" s="0">
        <f>IFERROR((VLOOKUP($B599,Nationality!$A$2:$B$5,2,0)),"")</f>
        <v/>
      </c>
    </row>
    <row r="600" spans="5:5" ht="15.75" customHeight="1">
      <c r="E600" t="str" s="0">
        <f>IFERROR((VLOOKUP($B600,Nationality!$A$2:$B$5,2,0)),"")</f>
        <v/>
      </c>
    </row>
    <row r="601" spans="5:5" ht="15.75" customHeight="1">
      <c r="E601" t="str" s="0">
        <f>IFERROR((VLOOKUP($B601,Nationality!$A$2:$B$5,2,0)),"")</f>
        <v/>
      </c>
    </row>
    <row r="602" spans="5:5" ht="15.75" customHeight="1">
      <c r="E602" t="str" s="0">
        <f>IFERROR((VLOOKUP($B602,Nationality!$A$2:$B$5,2,0)),"")</f>
        <v/>
      </c>
    </row>
    <row r="603" spans="5:5" ht="15.75" customHeight="1">
      <c r="E603" t="str" s="0">
        <f>IFERROR((VLOOKUP($B603,Nationality!$A$2:$B$5,2,0)),"")</f>
        <v/>
      </c>
    </row>
    <row r="604" spans="5:5" ht="15.75" customHeight="1">
      <c r="E604" t="str" s="0">
        <f>IFERROR((VLOOKUP($B604,Nationality!$A$2:$B$5,2,0)),"")</f>
        <v/>
      </c>
    </row>
    <row r="605" spans="5:5" ht="15.75" customHeight="1">
      <c r="E605" t="str" s="0">
        <f>IFERROR((VLOOKUP($B605,Nationality!$A$2:$B$5,2,0)),"")</f>
        <v/>
      </c>
    </row>
    <row r="606" spans="5:5" ht="15.75" customHeight="1">
      <c r="E606" t="str" s="0">
        <f>IFERROR((VLOOKUP($B606,Nationality!$A$2:$B$5,2,0)),"")</f>
        <v/>
      </c>
    </row>
    <row r="607" spans="5:5" ht="15.75" customHeight="1">
      <c r="E607" t="str" s="0">
        <f>IFERROR((VLOOKUP($B607,Nationality!$A$2:$B$5,2,0)),"")</f>
        <v/>
      </c>
    </row>
    <row r="608" spans="5:5" ht="15.75" customHeight="1">
      <c r="E608" t="str" s="0">
        <f>IFERROR((VLOOKUP($B608,Nationality!$A$2:$B$5,2,0)),"")</f>
        <v/>
      </c>
    </row>
    <row r="609" spans="5:5" ht="15.75" customHeight="1">
      <c r="E609" t="str" s="0">
        <f>IFERROR((VLOOKUP($B609,Nationality!$A$2:$B$5,2,0)),"")</f>
        <v/>
      </c>
    </row>
    <row r="610" spans="5:5" ht="15.75" customHeight="1">
      <c r="E610" t="str" s="0">
        <f>IFERROR((VLOOKUP($B610,Nationality!$A$2:$B$5,2,0)),"")</f>
        <v/>
      </c>
    </row>
    <row r="611" spans="5:5" ht="15.75" customHeight="1">
      <c r="E611" t="str" s="0">
        <f>IFERROR((VLOOKUP($B611,Nationality!$A$2:$B$5,2,0)),"")</f>
        <v/>
      </c>
    </row>
    <row r="612" spans="5:5" ht="15.75" customHeight="1">
      <c r="E612" t="str" s="0">
        <f>IFERROR((VLOOKUP($B612,Nationality!$A$2:$B$5,2,0)),"")</f>
        <v/>
      </c>
    </row>
    <row r="613" spans="5:5" ht="15.75" customHeight="1">
      <c r="E613" t="str" s="0">
        <f>IFERROR((VLOOKUP($B613,Nationality!$A$2:$B$5,2,0)),"")</f>
        <v/>
      </c>
    </row>
    <row r="614" spans="5:5" ht="15.75" customHeight="1">
      <c r="E614" t="str" s="0">
        <f>IFERROR((VLOOKUP($B614,Nationality!$A$2:$B$5,2,0)),"")</f>
        <v/>
      </c>
    </row>
    <row r="615" spans="5:5" ht="15.75" customHeight="1">
      <c r="E615" t="str" s="0">
        <f>IFERROR((VLOOKUP($B615,Nationality!$A$2:$B$5,2,0)),"")</f>
        <v/>
      </c>
    </row>
    <row r="616" spans="5:5" ht="15.75" customHeight="1">
      <c r="E616" t="str" s="0">
        <f>IFERROR((VLOOKUP($B616,Nationality!$A$2:$B$5,2,0)),"")</f>
        <v/>
      </c>
    </row>
    <row r="617" spans="5:5" ht="15.75" customHeight="1">
      <c r="E617" t="str" s="0">
        <f>IFERROR((VLOOKUP($B617,Nationality!$A$2:$B$5,2,0)),"")</f>
        <v/>
      </c>
    </row>
    <row r="618" spans="5:5" ht="15.75" customHeight="1">
      <c r="E618" t="str" s="0">
        <f>IFERROR((VLOOKUP($B618,Nationality!$A$2:$B$5,2,0)),"")</f>
        <v/>
      </c>
    </row>
    <row r="619" spans="5:5" ht="15.75" customHeight="1">
      <c r="E619" t="str" s="0">
        <f>IFERROR((VLOOKUP($B619,Nationality!$A$2:$B$5,2,0)),"")</f>
        <v/>
      </c>
    </row>
    <row r="620" spans="5:5" ht="15.75" customHeight="1">
      <c r="E620" t="str" s="0">
        <f>IFERROR((VLOOKUP($B620,Nationality!$A$2:$B$5,2,0)),"")</f>
        <v/>
      </c>
    </row>
    <row r="621" spans="5:5" ht="15.75" customHeight="1">
      <c r="E621" t="str" s="0">
        <f>IFERROR((VLOOKUP($B621,Nationality!$A$2:$B$5,2,0)),"")</f>
        <v/>
      </c>
    </row>
    <row r="622" spans="5:5" ht="15.75" customHeight="1">
      <c r="E622" t="str" s="0">
        <f>IFERROR((VLOOKUP($B622,Nationality!$A$2:$B$5,2,0)),"")</f>
        <v/>
      </c>
    </row>
    <row r="623" spans="5:5" ht="15.75" customHeight="1">
      <c r="E623" t="str" s="0">
        <f>IFERROR((VLOOKUP($B623,Nationality!$A$2:$B$5,2,0)),"")</f>
        <v/>
      </c>
    </row>
    <row r="624" spans="5:5" ht="15.75" customHeight="1">
      <c r="E624" t="str" s="0">
        <f>IFERROR((VLOOKUP($B624,Nationality!$A$2:$B$5,2,0)),"")</f>
        <v/>
      </c>
    </row>
    <row r="625" spans="5:5" ht="15.75" customHeight="1">
      <c r="E625" t="str" s="0">
        <f>IFERROR((VLOOKUP($B625,Nationality!$A$2:$B$5,2,0)),"")</f>
        <v/>
      </c>
    </row>
    <row r="626" spans="5:5" ht="15.75" customHeight="1">
      <c r="E626" t="str" s="0">
        <f>IFERROR((VLOOKUP($B626,Nationality!$A$2:$B$5,2,0)),"")</f>
        <v/>
      </c>
    </row>
    <row r="627" spans="5:5" ht="15.75" customHeight="1">
      <c r="E627" t="str" s="0">
        <f>IFERROR((VLOOKUP($B627,Nationality!$A$2:$B$5,2,0)),"")</f>
        <v/>
      </c>
    </row>
    <row r="628" spans="5:5" ht="15.75" customHeight="1">
      <c r="E628" t="str" s="0">
        <f>IFERROR((VLOOKUP($B628,Nationality!$A$2:$B$5,2,0)),"")</f>
        <v/>
      </c>
    </row>
    <row r="629" spans="5:5" ht="15.75" customHeight="1">
      <c r="E629" t="str" s="0">
        <f>IFERROR((VLOOKUP($B629,Nationality!$A$2:$B$5,2,0)),"")</f>
        <v/>
      </c>
    </row>
    <row r="630" spans="5:5" ht="15.75" customHeight="1">
      <c r="E630" t="str" s="0">
        <f>IFERROR((VLOOKUP($B630,Nationality!$A$2:$B$5,2,0)),"")</f>
        <v/>
      </c>
    </row>
    <row r="631" spans="5:5" ht="15.75" customHeight="1">
      <c r="E631" t="str" s="0">
        <f>IFERROR((VLOOKUP($B631,Nationality!$A$2:$B$5,2,0)),"")</f>
        <v/>
      </c>
    </row>
    <row r="632" spans="5:5" ht="15.75" customHeight="1">
      <c r="E632" t="str" s="0">
        <f>IFERROR((VLOOKUP($B632,Nationality!$A$2:$B$5,2,0)),"")</f>
        <v/>
      </c>
    </row>
    <row r="633" spans="5:5" ht="15.75" customHeight="1">
      <c r="E633" t="str" s="0">
        <f>IFERROR((VLOOKUP($B633,Nationality!$A$2:$B$5,2,0)),"")</f>
        <v/>
      </c>
    </row>
    <row r="634" spans="5:5" ht="15.75" customHeight="1">
      <c r="E634" t="str" s="0">
        <f>IFERROR((VLOOKUP($B634,Nationality!$A$2:$B$5,2,0)),"")</f>
        <v/>
      </c>
    </row>
    <row r="635" spans="5:5" ht="15.75" customHeight="1">
      <c r="E635" t="str" s="0">
        <f>IFERROR((VLOOKUP($B635,Nationality!$A$2:$B$5,2,0)),"")</f>
        <v/>
      </c>
    </row>
    <row r="636" spans="5:5" ht="15.75" customHeight="1">
      <c r="E636" t="str" s="0">
        <f>IFERROR((VLOOKUP($B636,Nationality!$A$2:$B$5,2,0)),"")</f>
        <v/>
      </c>
    </row>
    <row r="637" spans="5:5" ht="15.75" customHeight="1">
      <c r="E637" t="str" s="0">
        <f>IFERROR((VLOOKUP($B637,Nationality!$A$2:$B$5,2,0)),"")</f>
        <v/>
      </c>
    </row>
    <row r="638" spans="5:5" ht="15.75" customHeight="1">
      <c r="E638" t="str" s="0">
        <f>IFERROR((VLOOKUP($B638,Nationality!$A$2:$B$5,2,0)),"")</f>
        <v/>
      </c>
    </row>
    <row r="639" spans="5:5" ht="15.75" customHeight="1">
      <c r="E639" t="str" s="0">
        <f>IFERROR((VLOOKUP($B639,Nationality!$A$2:$B$5,2,0)),"")</f>
        <v/>
      </c>
    </row>
    <row r="640" spans="5:5" ht="15.75" customHeight="1">
      <c r="E640" t="str" s="0">
        <f>IFERROR((VLOOKUP($B640,Nationality!$A$2:$B$5,2,0)),"")</f>
        <v/>
      </c>
    </row>
    <row r="641" spans="5:5" ht="15.75" customHeight="1">
      <c r="E641" t="str" s="0">
        <f>IFERROR((VLOOKUP($B641,Nationality!$A$2:$B$5,2,0)),"")</f>
        <v/>
      </c>
    </row>
    <row r="642" spans="5:5" ht="15.75" customHeight="1">
      <c r="E642" t="str" s="0">
        <f>IFERROR((VLOOKUP($B642,Nationality!$A$2:$B$5,2,0)),"")</f>
        <v/>
      </c>
    </row>
    <row r="643" spans="5:5" ht="15.75" customHeight="1">
      <c r="E643" t="str" s="0">
        <f>IFERROR((VLOOKUP($B643,Nationality!$A$2:$B$5,2,0)),"")</f>
        <v/>
      </c>
    </row>
    <row r="644" spans="5:5" ht="15.75" customHeight="1">
      <c r="E644" t="str" s="0">
        <f>IFERROR((VLOOKUP($B644,Nationality!$A$2:$B$5,2,0)),"")</f>
        <v/>
      </c>
    </row>
    <row r="645" spans="5:5" ht="15.75" customHeight="1">
      <c r="E645" t="str" s="0">
        <f>IFERROR((VLOOKUP($B645,Nationality!$A$2:$B$5,2,0)),"")</f>
        <v/>
      </c>
    </row>
    <row r="646" spans="5:5" ht="15.75" customHeight="1">
      <c r="E646" t="str" s="0">
        <f>IFERROR((VLOOKUP($B646,Nationality!$A$2:$B$5,2,0)),"")</f>
        <v/>
      </c>
    </row>
    <row r="647" spans="5:5" ht="15.75" customHeight="1">
      <c r="E647" t="str" s="0">
        <f>IFERROR((VLOOKUP($B647,Nationality!$A$2:$B$5,2,0)),"")</f>
        <v/>
      </c>
    </row>
    <row r="648" spans="5:5" ht="15.75" customHeight="1">
      <c r="E648" t="str" s="0">
        <f>IFERROR((VLOOKUP($B648,Nationality!$A$2:$B$5,2,0)),"")</f>
        <v/>
      </c>
    </row>
    <row r="649" spans="5:5" ht="15.75" customHeight="1">
      <c r="E649" t="str" s="0">
        <f>IFERROR((VLOOKUP($B649,Nationality!$A$2:$B$5,2,0)),"")</f>
        <v/>
      </c>
    </row>
    <row r="650" spans="5:5" ht="15.75" customHeight="1">
      <c r="E650" t="str" s="0">
        <f>IFERROR((VLOOKUP($B650,Nationality!$A$2:$B$5,2,0)),"")</f>
        <v/>
      </c>
    </row>
    <row r="651" spans="5:5" ht="15.75" customHeight="1">
      <c r="E651" t="str" s="0">
        <f>IFERROR((VLOOKUP($B651,Nationality!$A$2:$B$5,2,0)),"")</f>
        <v/>
      </c>
    </row>
    <row r="652" spans="5:5" ht="15.75" customHeight="1">
      <c r="E652" t="str" s="0">
        <f>IFERROR((VLOOKUP($B652,Nationality!$A$2:$B$5,2,0)),"")</f>
        <v/>
      </c>
    </row>
    <row r="653" spans="5:5" ht="15.75" customHeight="1">
      <c r="E653" t="str" s="0">
        <f>IFERROR((VLOOKUP($B653,Nationality!$A$2:$B$5,2,0)),"")</f>
        <v/>
      </c>
    </row>
    <row r="654" spans="5:5" ht="15.75" customHeight="1">
      <c r="E654" t="str" s="0">
        <f>IFERROR((VLOOKUP($B654,Nationality!$A$2:$B$5,2,0)),"")</f>
        <v/>
      </c>
    </row>
    <row r="655" spans="5:5" ht="15.75" customHeight="1">
      <c r="E655" t="str" s="0">
        <f>IFERROR((VLOOKUP($B655,Nationality!$A$2:$B$5,2,0)),"")</f>
        <v/>
      </c>
    </row>
    <row r="656" spans="5:5" ht="15.75" customHeight="1">
      <c r="E656" t="str" s="0">
        <f>IFERROR((VLOOKUP($B656,Nationality!$A$2:$B$5,2,0)),"")</f>
        <v/>
      </c>
    </row>
    <row r="657" spans="5:5" ht="15.75" customHeight="1">
      <c r="E657" t="str" s="0">
        <f>IFERROR((VLOOKUP($B657,Nationality!$A$2:$B$5,2,0)),"")</f>
        <v/>
      </c>
    </row>
    <row r="658" spans="5:5" ht="15.75" customHeight="1">
      <c r="E658" t="str" s="0">
        <f>IFERROR((VLOOKUP($B658,Nationality!$A$2:$B$5,2,0)),"")</f>
        <v/>
      </c>
    </row>
    <row r="659" spans="5:5" ht="15.75" customHeight="1">
      <c r="E659" t="str" s="0">
        <f>IFERROR((VLOOKUP($B659,Nationality!$A$2:$B$5,2,0)),"")</f>
        <v/>
      </c>
    </row>
    <row r="660" spans="5:5" ht="15.75" customHeight="1">
      <c r="E660" t="str" s="0">
        <f>IFERROR((VLOOKUP($B660,Nationality!$A$2:$B$5,2,0)),"")</f>
        <v/>
      </c>
    </row>
    <row r="661" spans="5:5" ht="15.75" customHeight="1">
      <c r="E661" t="str" s="0">
        <f>IFERROR((VLOOKUP($B661,Nationality!$A$2:$B$5,2,0)),"")</f>
        <v/>
      </c>
    </row>
    <row r="662" spans="5:5" ht="15.75" customHeight="1">
      <c r="E662" t="str" s="0">
        <f>IFERROR((VLOOKUP($B662,Nationality!$A$2:$B$5,2,0)),"")</f>
        <v/>
      </c>
    </row>
    <row r="663" spans="5:5" ht="15.75" customHeight="1">
      <c r="E663" t="str" s="0">
        <f>IFERROR((VLOOKUP($B663,Nationality!$A$2:$B$5,2,0)),"")</f>
        <v/>
      </c>
    </row>
    <row r="664" spans="5:5" ht="15.75" customHeight="1">
      <c r="E664" t="str" s="0">
        <f>IFERROR((VLOOKUP($B664,Nationality!$A$2:$B$5,2,0)),"")</f>
        <v/>
      </c>
    </row>
    <row r="665" spans="5:5" ht="15.75" customHeight="1">
      <c r="E665" t="str" s="0">
        <f>IFERROR((VLOOKUP($B665,Nationality!$A$2:$B$5,2,0)),"")</f>
        <v/>
      </c>
    </row>
    <row r="666" spans="5:5" ht="15.75" customHeight="1">
      <c r="E666" t="str" s="0">
        <f>IFERROR((VLOOKUP($B666,Nationality!$A$2:$B$5,2,0)),"")</f>
        <v/>
      </c>
    </row>
    <row r="667" spans="5:5" ht="15.75" customHeight="1">
      <c r="E667" t="str" s="0">
        <f>IFERROR((VLOOKUP($B667,Nationality!$A$2:$B$5,2,0)),"")</f>
        <v/>
      </c>
    </row>
    <row r="668" spans="5:5" ht="15.75" customHeight="1">
      <c r="E668" t="str" s="0">
        <f>IFERROR((VLOOKUP($B668,Nationality!$A$2:$B$5,2,0)),"")</f>
        <v/>
      </c>
    </row>
    <row r="669" spans="5:5" ht="15.75" customHeight="1">
      <c r="E669" t="str" s="0">
        <f>IFERROR((VLOOKUP($B669,Nationality!$A$2:$B$5,2,0)),"")</f>
        <v/>
      </c>
    </row>
    <row r="670" spans="5:5" ht="15.75" customHeight="1">
      <c r="E670" t="str" s="0">
        <f>IFERROR((VLOOKUP($B670,Nationality!$A$2:$B$5,2,0)),"")</f>
        <v/>
      </c>
    </row>
    <row r="671" spans="5:5" ht="15.75" customHeight="1">
      <c r="E671" t="str" s="0">
        <f>IFERROR((VLOOKUP($B671,Nationality!$A$2:$B$5,2,0)),"")</f>
        <v/>
      </c>
    </row>
    <row r="672" spans="5:5" ht="15.75" customHeight="1">
      <c r="E672" t="str" s="0">
        <f>IFERROR((VLOOKUP($B672,Nationality!$A$2:$B$5,2,0)),"")</f>
        <v/>
      </c>
    </row>
    <row r="673" spans="5:5" ht="15.75" customHeight="1">
      <c r="E673" t="str" s="0">
        <f>IFERROR((VLOOKUP($B673,Nationality!$A$2:$B$5,2,0)),"")</f>
        <v/>
      </c>
    </row>
    <row r="674" spans="5:5" ht="15.75" customHeight="1">
      <c r="E674" t="str" s="0">
        <f>IFERROR((VLOOKUP($B674,Nationality!$A$2:$B$5,2,0)),"")</f>
        <v/>
      </c>
    </row>
    <row r="675" spans="5:5" ht="15.75" customHeight="1">
      <c r="E675" t="str" s="0">
        <f>IFERROR((VLOOKUP($B675,Nationality!$A$2:$B$5,2,0)),"")</f>
        <v/>
      </c>
    </row>
    <row r="676" spans="5:5" ht="15.75" customHeight="1">
      <c r="E676" t="str" s="0">
        <f>IFERROR((VLOOKUP($B676,Nationality!$A$2:$B$5,2,0)),"")</f>
        <v/>
      </c>
    </row>
    <row r="677" spans="5:5" ht="15.75" customHeight="1">
      <c r="E677" t="str" s="0">
        <f>IFERROR((VLOOKUP($B677,Nationality!$A$2:$B$5,2,0)),"")</f>
        <v/>
      </c>
    </row>
    <row r="678" spans="5:5" ht="15.75" customHeight="1">
      <c r="E678" t="str" s="0">
        <f>IFERROR((VLOOKUP($B678,Nationality!$A$2:$B$5,2,0)),"")</f>
        <v/>
      </c>
    </row>
    <row r="679" spans="5:5" ht="15.75" customHeight="1">
      <c r="E679" t="str" s="0">
        <f>IFERROR((VLOOKUP($B679,Nationality!$A$2:$B$5,2,0)),"")</f>
        <v/>
      </c>
    </row>
    <row r="680" spans="5:5" ht="15.75" customHeight="1">
      <c r="E680" t="str" s="0">
        <f>IFERROR((VLOOKUP($B680,Nationality!$A$2:$B$5,2,0)),"")</f>
        <v/>
      </c>
    </row>
    <row r="681" spans="5:5" ht="15.75" customHeight="1">
      <c r="E681" t="str" s="0">
        <f>IFERROR((VLOOKUP($B681,Nationality!$A$2:$B$5,2,0)),"")</f>
        <v/>
      </c>
    </row>
    <row r="682" spans="5:5" ht="15.75" customHeight="1">
      <c r="E682" t="str" s="0">
        <f>IFERROR((VLOOKUP($B682,Nationality!$A$2:$B$5,2,0)),"")</f>
        <v/>
      </c>
    </row>
    <row r="683" spans="5:5" ht="15.75" customHeight="1">
      <c r="E683" t="str" s="0">
        <f>IFERROR((VLOOKUP($B683,Nationality!$A$2:$B$5,2,0)),"")</f>
        <v/>
      </c>
    </row>
    <row r="684" spans="5:5" ht="15.75" customHeight="1">
      <c r="E684" t="str" s="0">
        <f>IFERROR((VLOOKUP($B684,Nationality!$A$2:$B$5,2,0)),"")</f>
        <v/>
      </c>
    </row>
    <row r="685" spans="5:5" ht="15.75" customHeight="1">
      <c r="E685" t="str" s="0">
        <f>IFERROR((VLOOKUP($B685,Nationality!$A$2:$B$5,2,0)),"")</f>
        <v/>
      </c>
    </row>
    <row r="686" spans="5:5" ht="15.75" customHeight="1">
      <c r="E686" t="str" s="0">
        <f>IFERROR((VLOOKUP($B686,Nationality!$A$2:$B$5,2,0)),"")</f>
        <v/>
      </c>
    </row>
    <row r="687" spans="5:5" ht="15.75" customHeight="1">
      <c r="E687" t="str" s="0">
        <f>IFERROR((VLOOKUP($B687,Nationality!$A$2:$B$5,2,0)),"")</f>
        <v/>
      </c>
    </row>
    <row r="688" spans="5:5" ht="15.75" customHeight="1">
      <c r="E688" t="str" s="0">
        <f>IFERROR((VLOOKUP($B688,Nationality!$A$2:$B$5,2,0)),"")</f>
        <v/>
      </c>
    </row>
    <row r="689" spans="5:5" ht="15.75" customHeight="1">
      <c r="E689" t="str" s="0">
        <f>IFERROR((VLOOKUP($B689,Nationality!$A$2:$B$5,2,0)),"")</f>
        <v/>
      </c>
    </row>
    <row r="690" spans="5:5" ht="15.75" customHeight="1">
      <c r="E690" t="str" s="0">
        <f>IFERROR((VLOOKUP($B690,Nationality!$A$2:$B$5,2,0)),"")</f>
        <v/>
      </c>
    </row>
    <row r="691" spans="5:5" ht="15.75" customHeight="1">
      <c r="E691" t="str" s="0">
        <f>IFERROR((VLOOKUP($B691,Nationality!$A$2:$B$5,2,0)),"")</f>
        <v/>
      </c>
    </row>
    <row r="692" spans="5:5" ht="15.75" customHeight="1">
      <c r="E692" t="str" s="0">
        <f>IFERROR((VLOOKUP($B692,Nationality!$A$2:$B$5,2,0)),"")</f>
        <v/>
      </c>
    </row>
    <row r="693" spans="5:5" ht="15.75" customHeight="1">
      <c r="E693" t="str" s="0">
        <f>IFERROR((VLOOKUP($B693,Nationality!$A$2:$B$5,2,0)),"")</f>
        <v/>
      </c>
    </row>
    <row r="694" spans="5:5" ht="15.75" customHeight="1">
      <c r="E694" t="str" s="0">
        <f>IFERROR((VLOOKUP($B694,Nationality!$A$2:$B$5,2,0)),"")</f>
        <v/>
      </c>
    </row>
    <row r="695" spans="5:5" ht="15.75" customHeight="1">
      <c r="E695" t="str" s="0">
        <f>IFERROR((VLOOKUP($B695,Nationality!$A$2:$B$5,2,0)),"")</f>
        <v/>
      </c>
    </row>
    <row r="696" spans="5:5" ht="15.75" customHeight="1">
      <c r="E696" t="str" s="0">
        <f>IFERROR((VLOOKUP($B696,Nationality!$A$2:$B$5,2,0)),"")</f>
        <v/>
      </c>
    </row>
    <row r="697" spans="5:5" ht="15.75" customHeight="1">
      <c r="E697" t="str" s="0">
        <f>IFERROR((VLOOKUP($B697,Nationality!$A$2:$B$5,2,0)),"")</f>
        <v/>
      </c>
    </row>
    <row r="698" spans="5:5" ht="15.75" customHeight="1">
      <c r="E698" t="str" s="0">
        <f>IFERROR((VLOOKUP($B698,Nationality!$A$2:$B$5,2,0)),"")</f>
        <v/>
      </c>
    </row>
    <row r="699" spans="5:5" ht="15.75" customHeight="1">
      <c r="E699" t="str" s="0">
        <f>IFERROR((VLOOKUP($B699,Nationality!$A$2:$B$5,2,0)),"")</f>
        <v/>
      </c>
    </row>
    <row r="700" spans="5:5" ht="15.75" customHeight="1">
      <c r="E700" t="str" s="0">
        <f>IFERROR((VLOOKUP($B700,Nationality!$A$2:$B$5,2,0)),"")</f>
        <v/>
      </c>
    </row>
    <row r="701" spans="5:5" ht="15.75" customHeight="1">
      <c r="E701" t="str" s="0">
        <f>IFERROR((VLOOKUP($B701,Nationality!$A$2:$B$5,2,0)),"")</f>
        <v/>
      </c>
    </row>
    <row r="702" spans="5:5" ht="15.75" customHeight="1">
      <c r="E702" t="str" s="0">
        <f>IFERROR((VLOOKUP($B702,Nationality!$A$2:$B$5,2,0)),"")</f>
        <v/>
      </c>
    </row>
    <row r="703" spans="5:5" ht="15.75" customHeight="1">
      <c r="E703" t="str" s="0">
        <f>IFERROR((VLOOKUP($B703,Nationality!$A$2:$B$5,2,0)),"")</f>
        <v/>
      </c>
    </row>
    <row r="704" spans="5:5" ht="15.75" customHeight="1">
      <c r="E704" t="str" s="0">
        <f>IFERROR((VLOOKUP($B704,Nationality!$A$2:$B$5,2,0)),"")</f>
        <v/>
      </c>
    </row>
    <row r="705" spans="5:5" ht="15.75" customHeight="1">
      <c r="E705" t="str" s="0">
        <f>IFERROR((VLOOKUP($B705,Nationality!$A$2:$B$5,2,0)),"")</f>
        <v/>
      </c>
    </row>
    <row r="706" spans="5:5" ht="15.75" customHeight="1">
      <c r="E706" t="str" s="0">
        <f>IFERROR((VLOOKUP($B706,Nationality!$A$2:$B$5,2,0)),"")</f>
        <v/>
      </c>
    </row>
    <row r="707" spans="5:5" ht="15.75" customHeight="1">
      <c r="E707" t="str" s="0">
        <f>IFERROR((VLOOKUP($B707,Nationality!$A$2:$B$5,2,0)),"")</f>
        <v/>
      </c>
    </row>
    <row r="708" spans="5:5" ht="15.75" customHeight="1">
      <c r="E708" t="str" s="0">
        <f>IFERROR((VLOOKUP($B708,Nationality!$A$2:$B$5,2,0)),"")</f>
        <v/>
      </c>
    </row>
    <row r="709" spans="5:5" ht="15.75" customHeight="1">
      <c r="E709" t="str" s="0">
        <f>IFERROR((VLOOKUP($B709,Nationality!$A$2:$B$5,2,0)),"")</f>
        <v/>
      </c>
    </row>
    <row r="710" spans="5:5" ht="15.75" customHeight="1">
      <c r="E710" t="str" s="0">
        <f>IFERROR((VLOOKUP($B710,Nationality!$A$2:$B$5,2,0)),"")</f>
        <v/>
      </c>
    </row>
    <row r="711" spans="5:5" ht="15.75" customHeight="1">
      <c r="E711" t="str" s="0">
        <f>IFERROR((VLOOKUP($B711,Nationality!$A$2:$B$5,2,0)),"")</f>
        <v/>
      </c>
    </row>
    <row r="712" spans="5:5" ht="15.75" customHeight="1">
      <c r="E712" t="str" s="0">
        <f>IFERROR((VLOOKUP($B712,Nationality!$A$2:$B$5,2,0)),"")</f>
        <v/>
      </c>
    </row>
    <row r="713" spans="5:5" ht="15.75" customHeight="1">
      <c r="E713" t="str" s="0">
        <f>IFERROR((VLOOKUP($B713,Nationality!$A$2:$B$5,2,0)),"")</f>
        <v/>
      </c>
    </row>
    <row r="714" spans="5:5" ht="15.75" customHeight="1">
      <c r="E714" t="str" s="0">
        <f>IFERROR((VLOOKUP($B714,Nationality!$A$2:$B$5,2,0)),"")</f>
        <v/>
      </c>
    </row>
    <row r="715" spans="5:5" ht="15.75" customHeight="1">
      <c r="E715" t="str" s="0">
        <f>IFERROR((VLOOKUP($B715,Nationality!$A$2:$B$5,2,0)),"")</f>
        <v/>
      </c>
    </row>
    <row r="716" spans="5:5" ht="15.75" customHeight="1">
      <c r="E716" t="str" s="0">
        <f>IFERROR((VLOOKUP($B716,Nationality!$A$2:$B$5,2,0)),"")</f>
        <v/>
      </c>
    </row>
    <row r="717" spans="5:5" ht="15.75" customHeight="1">
      <c r="E717" t="str" s="0">
        <f>IFERROR((VLOOKUP($B717,Nationality!$A$2:$B$5,2,0)),"")</f>
        <v/>
      </c>
    </row>
    <row r="718" spans="5:5" ht="15.75" customHeight="1">
      <c r="E718" t="str" s="0">
        <f>IFERROR((VLOOKUP($B718,Nationality!$A$2:$B$5,2,0)),"")</f>
        <v/>
      </c>
    </row>
    <row r="719" spans="5:5" ht="15.75" customHeight="1">
      <c r="E719" t="str" s="0">
        <f>IFERROR((VLOOKUP($B719,Nationality!$A$2:$B$5,2,0)),"")</f>
        <v/>
      </c>
    </row>
    <row r="720" spans="5:5" ht="15.75" customHeight="1">
      <c r="E720" t="str" s="0">
        <f>IFERROR((VLOOKUP($B720,Nationality!$A$2:$B$5,2,0)),"")</f>
        <v/>
      </c>
    </row>
    <row r="721" spans="5:5" ht="15.75" customHeight="1">
      <c r="E721" t="str" s="0">
        <f>IFERROR((VLOOKUP($B721,Nationality!$A$2:$B$5,2,0)),"")</f>
        <v/>
      </c>
    </row>
    <row r="722" spans="5:5" ht="15.75" customHeight="1">
      <c r="E722" t="str" s="0">
        <f>IFERROR((VLOOKUP($B722,Nationality!$A$2:$B$5,2,0)),"")</f>
        <v/>
      </c>
    </row>
    <row r="723" spans="5:5" ht="15.75" customHeight="1">
      <c r="E723" t="str" s="0">
        <f>IFERROR((VLOOKUP($B723,Nationality!$A$2:$B$5,2,0)),"")</f>
        <v/>
      </c>
    </row>
    <row r="724" spans="5:5" ht="15.75" customHeight="1">
      <c r="E724" t="str" s="0">
        <f>IFERROR((VLOOKUP($B724,Nationality!$A$2:$B$5,2,0)),"")</f>
        <v/>
      </c>
    </row>
    <row r="725" spans="5:5" ht="15.75" customHeight="1">
      <c r="E725" t="str" s="0">
        <f>IFERROR((VLOOKUP($B725,Nationality!$A$2:$B$5,2,0)),"")</f>
        <v/>
      </c>
    </row>
    <row r="726" spans="5:5" ht="15.75" customHeight="1">
      <c r="E726" t="str" s="0">
        <f>IFERROR((VLOOKUP($B726,Nationality!$A$2:$B$5,2,0)),"")</f>
        <v/>
      </c>
    </row>
    <row r="727" spans="5:5" ht="15.75" customHeight="1">
      <c r="E727" t="str" s="0">
        <f>IFERROR((VLOOKUP($B727,Nationality!$A$2:$B$5,2,0)),"")</f>
        <v/>
      </c>
    </row>
    <row r="728" spans="5:5" ht="15.75" customHeight="1">
      <c r="E728" t="str" s="0">
        <f>IFERROR((VLOOKUP($B728,Nationality!$A$2:$B$5,2,0)),"")</f>
        <v/>
      </c>
    </row>
    <row r="729" spans="5:5" ht="15.75" customHeight="1">
      <c r="E729" t="str" s="0">
        <f>IFERROR((VLOOKUP($B729,Nationality!$A$2:$B$5,2,0)),"")</f>
        <v/>
      </c>
    </row>
    <row r="730" spans="5:5" ht="15.75" customHeight="1">
      <c r="E730" t="str" s="0">
        <f>IFERROR((VLOOKUP($B730,Nationality!$A$2:$B$5,2,0)),"")</f>
        <v/>
      </c>
    </row>
    <row r="731" spans="5:5" ht="15.75" customHeight="1">
      <c r="E731" t="str" s="0">
        <f>IFERROR((VLOOKUP($B731,Nationality!$A$2:$B$5,2,0)),"")</f>
        <v/>
      </c>
    </row>
    <row r="732" spans="5:5" ht="15.75" customHeight="1">
      <c r="E732" t="str" s="0">
        <f>IFERROR((VLOOKUP($B732,Nationality!$A$2:$B$5,2,0)),"")</f>
        <v/>
      </c>
    </row>
    <row r="733" spans="5:5" ht="15.75" customHeight="1">
      <c r="E733" t="str" s="0">
        <f>IFERROR((VLOOKUP($B733,Nationality!$A$2:$B$5,2,0)),"")</f>
        <v/>
      </c>
    </row>
    <row r="734" spans="5:5" ht="15.75" customHeight="1">
      <c r="E734" t="str" s="0">
        <f>IFERROR((VLOOKUP($B734,Nationality!$A$2:$B$5,2,0)),"")</f>
        <v/>
      </c>
    </row>
    <row r="735" spans="5:5" ht="15.75" customHeight="1">
      <c r="E735" t="str" s="0">
        <f>IFERROR((VLOOKUP($B735,Nationality!$A$2:$B$5,2,0)),"")</f>
        <v/>
      </c>
    </row>
    <row r="736" spans="5:5" ht="15.75" customHeight="1">
      <c r="E736" t="str" s="0">
        <f>IFERROR((VLOOKUP($B736,Nationality!$A$2:$B$5,2,0)),"")</f>
        <v/>
      </c>
    </row>
    <row r="737" spans="5:5" ht="15.75" customHeight="1">
      <c r="E737" t="str" s="0">
        <f>IFERROR((VLOOKUP($B737,Nationality!$A$2:$B$5,2,0)),"")</f>
        <v/>
      </c>
    </row>
    <row r="738" spans="5:5" ht="15.75" customHeight="1">
      <c r="E738" t="str" s="0">
        <f>IFERROR((VLOOKUP($B738,Nationality!$A$2:$B$5,2,0)),"")</f>
        <v/>
      </c>
    </row>
    <row r="739" spans="5:5" ht="15.75" customHeight="1">
      <c r="E739" t="str" s="0">
        <f>IFERROR((VLOOKUP($B739,Nationality!$A$2:$B$5,2,0)),"")</f>
        <v/>
      </c>
    </row>
    <row r="740" spans="5:5" ht="15.75" customHeight="1">
      <c r="E740" t="str" s="0">
        <f>IFERROR((VLOOKUP($B740,Nationality!$A$2:$B$5,2,0)),"")</f>
        <v/>
      </c>
    </row>
    <row r="741" spans="5:5" ht="15.75" customHeight="1">
      <c r="E741" t="str" s="0">
        <f>IFERROR((VLOOKUP($B741,Nationality!$A$2:$B$5,2,0)),"")</f>
        <v/>
      </c>
    </row>
    <row r="742" spans="5:5" ht="15.75" customHeight="1">
      <c r="E742" t="str" s="0">
        <f>IFERROR((VLOOKUP($B742,Nationality!$A$2:$B$5,2,0)),"")</f>
        <v/>
      </c>
    </row>
    <row r="743" spans="5:5" ht="15.75" customHeight="1">
      <c r="E743" t="str" s="0">
        <f>IFERROR((VLOOKUP($B743,Nationality!$A$2:$B$5,2,0)),"")</f>
        <v/>
      </c>
    </row>
    <row r="744" spans="5:5" ht="15.75" customHeight="1">
      <c r="E744" t="str" s="0">
        <f>IFERROR((VLOOKUP($B744,Nationality!$A$2:$B$5,2,0)),"")</f>
        <v/>
      </c>
    </row>
    <row r="745" spans="5:5" ht="15.75" customHeight="1">
      <c r="E745" t="str" s="0">
        <f>IFERROR((VLOOKUP($B745,Nationality!$A$2:$B$5,2,0)),"")</f>
        <v/>
      </c>
    </row>
    <row r="746" spans="5:5" ht="15.75" customHeight="1">
      <c r="E746" t="str" s="0">
        <f>IFERROR((VLOOKUP($B746,Nationality!$A$2:$B$5,2,0)),"")</f>
        <v/>
      </c>
    </row>
    <row r="747" spans="5:5" ht="15.75" customHeight="1">
      <c r="E747" t="str" s="0">
        <f>IFERROR((VLOOKUP($B747,Nationality!$A$2:$B$5,2,0)),"")</f>
        <v/>
      </c>
    </row>
    <row r="748" spans="5:5" ht="15.75" customHeight="1">
      <c r="E748" t="str" s="0">
        <f>IFERROR((VLOOKUP($B748,Nationality!$A$2:$B$5,2,0)),"")</f>
        <v/>
      </c>
    </row>
    <row r="749" spans="5:5" ht="15.75" customHeight="1">
      <c r="E749" t="str" s="0">
        <f>IFERROR((VLOOKUP($B749,Nationality!$A$2:$B$5,2,0)),"")</f>
        <v/>
      </c>
    </row>
    <row r="750" spans="5:5" ht="15.75" customHeight="1">
      <c r="E750" t="str" s="0">
        <f>IFERROR((VLOOKUP($B750,Nationality!$A$2:$B$5,2,0)),"")</f>
        <v/>
      </c>
    </row>
    <row r="751" spans="5:5" ht="15.75" customHeight="1">
      <c r="E751" t="str" s="0">
        <f>IFERROR((VLOOKUP($B751,Nationality!$A$2:$B$5,2,0)),"")</f>
        <v/>
      </c>
    </row>
    <row r="752" spans="5:5" ht="15.75" customHeight="1">
      <c r="E752" t="str" s="0">
        <f>IFERROR((VLOOKUP($B752,Nationality!$A$2:$B$5,2,0)),"")</f>
        <v/>
      </c>
    </row>
    <row r="753" spans="5:5" ht="15.75" customHeight="1">
      <c r="E753" t="str" s="0">
        <f>IFERROR((VLOOKUP($B753,Nationality!$A$2:$B$5,2,0)),"")</f>
        <v/>
      </c>
    </row>
    <row r="754" spans="5:5" ht="15.75" customHeight="1">
      <c r="E754" t="str" s="0">
        <f>IFERROR((VLOOKUP($B754,Nationality!$A$2:$B$5,2,0)),"")</f>
        <v/>
      </c>
    </row>
    <row r="755" spans="5:5" ht="15.75" customHeight="1">
      <c r="E755" t="str" s="0">
        <f>IFERROR((VLOOKUP($B755,Nationality!$A$2:$B$5,2,0)),"")</f>
        <v/>
      </c>
    </row>
    <row r="756" spans="5:5" ht="15.75" customHeight="1">
      <c r="E756" t="str" s="0">
        <f>IFERROR((VLOOKUP($B756,Nationality!$A$2:$B$5,2,0)),"")</f>
        <v/>
      </c>
    </row>
    <row r="757" spans="5:5" ht="15.75" customHeight="1">
      <c r="E757" t="str" s="0">
        <f>IFERROR((VLOOKUP($B757,Nationality!$A$2:$B$5,2,0)),"")</f>
        <v/>
      </c>
    </row>
    <row r="758" spans="5:5" ht="15.75" customHeight="1">
      <c r="E758" t="str" s="0">
        <f>IFERROR((VLOOKUP($B758,Nationality!$A$2:$B$5,2,0)),"")</f>
        <v/>
      </c>
    </row>
    <row r="759" spans="5:5" ht="15.75" customHeight="1">
      <c r="E759" t="str" s="0">
        <f>IFERROR((VLOOKUP($B759,Nationality!$A$2:$B$5,2,0)),"")</f>
        <v/>
      </c>
    </row>
    <row r="760" spans="5:5" ht="15.75" customHeight="1">
      <c r="E760" t="str" s="0">
        <f>IFERROR((VLOOKUP($B760,Nationality!$A$2:$B$5,2,0)),"")</f>
        <v/>
      </c>
    </row>
    <row r="761" spans="5:5" ht="15.75" customHeight="1">
      <c r="E761" t="str" s="0">
        <f>IFERROR((VLOOKUP($B761,Nationality!$A$2:$B$5,2,0)),"")</f>
        <v/>
      </c>
    </row>
    <row r="762" spans="5:5" ht="15.75" customHeight="1">
      <c r="E762" t="str" s="0">
        <f>IFERROR((VLOOKUP($B762,Nationality!$A$2:$B$5,2,0)),"")</f>
        <v/>
      </c>
    </row>
    <row r="763" spans="5:5" ht="15.75" customHeight="1">
      <c r="E763" t="str" s="0">
        <f>IFERROR((VLOOKUP($B763,Nationality!$A$2:$B$5,2,0)),"")</f>
        <v/>
      </c>
    </row>
    <row r="764" spans="5:5" ht="15.75" customHeight="1">
      <c r="E764" t="str" s="0">
        <f>IFERROR((VLOOKUP($B764,Nationality!$A$2:$B$5,2,0)),"")</f>
        <v/>
      </c>
    </row>
    <row r="765" spans="5:5" ht="15.75" customHeight="1">
      <c r="E765" t="str" s="0">
        <f>IFERROR((VLOOKUP($B765,Nationality!$A$2:$B$5,2,0)),"")</f>
        <v/>
      </c>
    </row>
    <row r="766" spans="5:5" ht="15.75" customHeight="1">
      <c r="E766" t="str" s="0">
        <f>IFERROR((VLOOKUP($B766,Nationality!$A$2:$B$5,2,0)),"")</f>
        <v/>
      </c>
    </row>
    <row r="767" spans="5:5" ht="15.75" customHeight="1">
      <c r="E767" t="str" s="0">
        <f>IFERROR((VLOOKUP($B767,Nationality!$A$2:$B$5,2,0)),"")</f>
        <v/>
      </c>
    </row>
    <row r="768" spans="5:5" ht="15.75" customHeight="1">
      <c r="E768" t="str" s="0">
        <f>IFERROR((VLOOKUP($B768,Nationality!$A$2:$B$5,2,0)),"")</f>
        <v/>
      </c>
    </row>
    <row r="769" spans="5:5" ht="15.75" customHeight="1">
      <c r="E769" t="str" s="0">
        <f>IFERROR((VLOOKUP($B769,Nationality!$A$2:$B$5,2,0)),"")</f>
        <v/>
      </c>
    </row>
    <row r="770" spans="5:5" ht="15.75" customHeight="1">
      <c r="E770" t="str" s="0">
        <f>IFERROR((VLOOKUP($B770,Nationality!$A$2:$B$5,2,0)),"")</f>
        <v/>
      </c>
    </row>
    <row r="771" spans="5:5" ht="15.75" customHeight="1">
      <c r="E771" t="str" s="0">
        <f>IFERROR((VLOOKUP($B771,Nationality!$A$2:$B$5,2,0)),"")</f>
        <v/>
      </c>
    </row>
    <row r="772" spans="5:5" ht="15.75" customHeight="1">
      <c r="E772" t="str" s="0">
        <f>IFERROR((VLOOKUP($B772,Nationality!$A$2:$B$5,2,0)),"")</f>
        <v/>
      </c>
    </row>
    <row r="773" spans="5:5" ht="15.75" customHeight="1">
      <c r="E773" t="str" s="0">
        <f>IFERROR((VLOOKUP($B773,Nationality!$A$2:$B$5,2,0)),"")</f>
        <v/>
      </c>
    </row>
    <row r="774" spans="5:5" ht="15.75" customHeight="1">
      <c r="E774" t="str" s="0">
        <f>IFERROR((VLOOKUP($B774,Nationality!$A$2:$B$5,2,0)),"")</f>
        <v/>
      </c>
    </row>
    <row r="775" spans="5:5" ht="15.75" customHeight="1">
      <c r="E775" t="str" s="0">
        <f>IFERROR((VLOOKUP($B775,Nationality!$A$2:$B$5,2,0)),"")</f>
        <v/>
      </c>
    </row>
    <row r="776" spans="5:5" ht="15.75" customHeight="1">
      <c r="E776" t="str" s="0">
        <f>IFERROR((VLOOKUP($B776,Nationality!$A$2:$B$5,2,0)),"")</f>
        <v/>
      </c>
    </row>
    <row r="777" spans="5:5" ht="15.75" customHeight="1">
      <c r="E777" t="str" s="0">
        <f>IFERROR((VLOOKUP($B777,Nationality!$A$2:$B$5,2,0)),"")</f>
        <v/>
      </c>
    </row>
    <row r="778" spans="5:5" ht="15.75" customHeight="1">
      <c r="E778" t="str" s="0">
        <f>IFERROR((VLOOKUP($B778,Nationality!$A$2:$B$5,2,0)),"")</f>
        <v/>
      </c>
    </row>
    <row r="779" spans="5:5" ht="15.75" customHeight="1">
      <c r="E779" t="str" s="0">
        <f>IFERROR((VLOOKUP($B779,Nationality!$A$2:$B$5,2,0)),"")</f>
        <v/>
      </c>
    </row>
    <row r="780" spans="5:5" ht="15.75" customHeight="1">
      <c r="E780" t="str" s="0">
        <f>IFERROR((VLOOKUP($B780,Nationality!$A$2:$B$5,2,0)),"")</f>
        <v/>
      </c>
    </row>
    <row r="781" spans="5:5" ht="15.75" customHeight="1">
      <c r="E781" t="str" s="0">
        <f>IFERROR((VLOOKUP($B781,Nationality!$A$2:$B$5,2,0)),"")</f>
        <v/>
      </c>
    </row>
    <row r="782" spans="5:5" ht="15.75" customHeight="1">
      <c r="E782" t="str" s="0">
        <f>IFERROR((VLOOKUP($B782,Nationality!$A$2:$B$5,2,0)),"")</f>
        <v/>
      </c>
    </row>
    <row r="783" spans="5:5" ht="15.75" customHeight="1">
      <c r="E783" t="str" s="0">
        <f>IFERROR((VLOOKUP($B783,Nationality!$A$2:$B$5,2,0)),"")</f>
        <v/>
      </c>
    </row>
    <row r="784" spans="5:5" ht="15.75" customHeight="1">
      <c r="E784" t="str" s="0">
        <f>IFERROR((VLOOKUP($B784,Nationality!$A$2:$B$5,2,0)),"")</f>
        <v/>
      </c>
    </row>
    <row r="785" spans="5:5" ht="15.75" customHeight="1">
      <c r="E785" t="str" s="0">
        <f>IFERROR((VLOOKUP($B785,Nationality!$A$2:$B$5,2,0)),"")</f>
        <v/>
      </c>
    </row>
    <row r="786" spans="5:5" ht="15.75" customHeight="1">
      <c r="E786" t="str" s="0">
        <f>IFERROR((VLOOKUP($B786,Nationality!$A$2:$B$5,2,0)),"")</f>
        <v/>
      </c>
    </row>
    <row r="787" spans="5:5" ht="15.75" customHeight="1">
      <c r="E787" t="str" s="0">
        <f>IFERROR((VLOOKUP($B787,Nationality!$A$2:$B$5,2,0)),"")</f>
        <v/>
      </c>
    </row>
    <row r="788" spans="5:5" ht="15.75" customHeight="1">
      <c r="E788" t="str" s="0">
        <f>IFERROR((VLOOKUP($B788,Nationality!$A$2:$B$5,2,0)),"")</f>
        <v/>
      </c>
    </row>
    <row r="789" spans="5:5" ht="15.75" customHeight="1">
      <c r="E789" t="str" s="0">
        <f>IFERROR((VLOOKUP($B789,Nationality!$A$2:$B$5,2,0)),"")</f>
        <v/>
      </c>
    </row>
    <row r="790" spans="5:5" ht="15.75" customHeight="1">
      <c r="E790" t="str" s="0">
        <f>IFERROR((VLOOKUP($B790,Nationality!$A$2:$B$5,2,0)),"")</f>
        <v/>
      </c>
    </row>
    <row r="791" spans="5:5" ht="15.75" customHeight="1">
      <c r="E791" t="str" s="0">
        <f>IFERROR((VLOOKUP($B791,Nationality!$A$2:$B$5,2,0)),"")</f>
        <v/>
      </c>
    </row>
    <row r="792" spans="5:5" ht="15.75" customHeight="1">
      <c r="E792" t="str" s="0">
        <f>IFERROR((VLOOKUP($B792,Nationality!$A$2:$B$5,2,0)),"")</f>
        <v/>
      </c>
    </row>
    <row r="793" spans="5:5" ht="15.75" customHeight="1">
      <c r="E793" t="str" s="0">
        <f>IFERROR((VLOOKUP($B793,Nationality!$A$2:$B$5,2,0)),"")</f>
        <v/>
      </c>
    </row>
    <row r="794" spans="5:5" ht="15.75" customHeight="1">
      <c r="E794" t="str" s="0">
        <f>IFERROR((VLOOKUP($B794,Nationality!$A$2:$B$5,2,0)),"")</f>
        <v/>
      </c>
    </row>
    <row r="795" spans="5:5" ht="15.75" customHeight="1">
      <c r="E795" t="str" s="0">
        <f>IFERROR((VLOOKUP($B795,Nationality!$A$2:$B$5,2,0)),"")</f>
        <v/>
      </c>
    </row>
    <row r="796" spans="5:5" ht="15.75" customHeight="1">
      <c r="E796" t="str" s="0">
        <f>IFERROR((VLOOKUP($B796,Nationality!$A$2:$B$5,2,0)),"")</f>
        <v/>
      </c>
    </row>
    <row r="797" spans="5:5" ht="15.75" customHeight="1">
      <c r="E797" t="str" s="0">
        <f>IFERROR((VLOOKUP($B797,Nationality!$A$2:$B$5,2,0)),"")</f>
        <v/>
      </c>
    </row>
    <row r="798" spans="5:5" ht="15.75" customHeight="1">
      <c r="E798" t="str" s="0">
        <f>IFERROR((VLOOKUP($B798,Nationality!$A$2:$B$5,2,0)),"")</f>
        <v/>
      </c>
    </row>
    <row r="799" spans="5:5" ht="15.75" customHeight="1">
      <c r="E799" t="str" s="0">
        <f>IFERROR((VLOOKUP($B799,Nationality!$A$2:$B$5,2,0)),"")</f>
        <v/>
      </c>
    </row>
    <row r="800" spans="5:5" ht="15.75" customHeight="1">
      <c r="E800" t="str" s="0">
        <f>IFERROR((VLOOKUP($B800,Nationality!$A$2:$B$5,2,0)),"")</f>
        <v/>
      </c>
    </row>
    <row r="801" spans="5:5" ht="15.75" customHeight="1">
      <c r="E801" t="str" s="0">
        <f>IFERROR((VLOOKUP($B801,Nationality!$A$2:$B$5,2,0)),"")</f>
        <v/>
      </c>
    </row>
    <row r="802" spans="5:5" ht="15.75" customHeight="1">
      <c r="E802" t="str" s="0">
        <f>IFERROR((VLOOKUP($B802,Nationality!$A$2:$B$5,2,0)),"")</f>
        <v/>
      </c>
    </row>
    <row r="803" spans="5:5" ht="15.75" customHeight="1">
      <c r="E803" t="str" s="0">
        <f>IFERROR((VLOOKUP($B803,Nationality!$A$2:$B$5,2,0)),"")</f>
        <v/>
      </c>
    </row>
    <row r="804" spans="5:5" ht="15.75" customHeight="1">
      <c r="E804" t="str" s="0">
        <f>IFERROR((VLOOKUP($B804,Nationality!$A$2:$B$5,2,0)),"")</f>
        <v/>
      </c>
    </row>
    <row r="805" spans="5:5" ht="15.75" customHeight="1">
      <c r="E805" t="str" s="0">
        <f>IFERROR((VLOOKUP($B805,Nationality!$A$2:$B$5,2,0)),"")</f>
        <v/>
      </c>
    </row>
    <row r="806" spans="5:5" ht="15.75" customHeight="1">
      <c r="E806" t="str" s="0">
        <f>IFERROR((VLOOKUP($B806,Nationality!$A$2:$B$5,2,0)),"")</f>
        <v/>
      </c>
    </row>
    <row r="807" spans="5:5" ht="15.75" customHeight="1">
      <c r="E807" t="str" s="0">
        <f>IFERROR((VLOOKUP($B807,Nationality!$A$2:$B$5,2,0)),"")</f>
        <v/>
      </c>
    </row>
    <row r="808" spans="5:5" ht="15.75" customHeight="1">
      <c r="E808" t="str" s="0">
        <f>IFERROR((VLOOKUP($B808,Nationality!$A$2:$B$5,2,0)),"")</f>
        <v/>
      </c>
    </row>
    <row r="809" spans="5:5" ht="15.75" customHeight="1">
      <c r="E809" t="str" s="0">
        <f>IFERROR((VLOOKUP($B809,Nationality!$A$2:$B$5,2,0)),"")</f>
        <v/>
      </c>
    </row>
    <row r="810" spans="5:5" ht="15.75" customHeight="1">
      <c r="E810" t="str" s="0">
        <f>IFERROR((VLOOKUP($B810,Nationality!$A$2:$B$5,2,0)),"")</f>
        <v/>
      </c>
    </row>
    <row r="811" spans="5:5" ht="15.75" customHeight="1">
      <c r="E811" t="str" s="0">
        <f>IFERROR((VLOOKUP($B811,Nationality!$A$2:$B$5,2,0)),"")</f>
        <v/>
      </c>
    </row>
    <row r="812" spans="5:5" ht="15.75" customHeight="1">
      <c r="E812" t="str" s="0">
        <f>IFERROR((VLOOKUP($B812,Nationality!$A$2:$B$5,2,0)),"")</f>
        <v/>
      </c>
    </row>
    <row r="813" spans="5:5" ht="15.75" customHeight="1">
      <c r="E813" t="str" s="0">
        <f>IFERROR((VLOOKUP($B813,Nationality!$A$2:$B$5,2,0)),"")</f>
        <v/>
      </c>
    </row>
    <row r="814" spans="5:5" ht="15.75" customHeight="1">
      <c r="E814" t="str" s="0">
        <f>IFERROR((VLOOKUP($B814,Nationality!$A$2:$B$5,2,0)),"")</f>
        <v/>
      </c>
    </row>
    <row r="815" spans="5:5" ht="15.75" customHeight="1">
      <c r="E815" t="str" s="0">
        <f>IFERROR((VLOOKUP($B815,Nationality!$A$2:$B$5,2,0)),"")</f>
        <v/>
      </c>
    </row>
    <row r="816" spans="5:5" ht="15.75" customHeight="1">
      <c r="E816" t="str" s="0">
        <f>IFERROR((VLOOKUP($B816,Nationality!$A$2:$B$5,2,0)),"")</f>
        <v/>
      </c>
    </row>
    <row r="817" spans="5:5" ht="15.75" customHeight="1">
      <c r="E817" t="str" s="0">
        <f>IFERROR((VLOOKUP($B817,Nationality!$A$2:$B$5,2,0)),"")</f>
        <v/>
      </c>
    </row>
    <row r="818" spans="5:5" ht="15.75" customHeight="1">
      <c r="E818" t="str" s="0">
        <f>IFERROR((VLOOKUP($B818,Nationality!$A$2:$B$5,2,0)),"")</f>
        <v/>
      </c>
    </row>
    <row r="819" spans="5:5" ht="15.75" customHeight="1">
      <c r="E819" t="str" s="0">
        <f>IFERROR((VLOOKUP($B819,Nationality!$A$2:$B$5,2,0)),"")</f>
        <v/>
      </c>
    </row>
    <row r="820" spans="5:5" ht="15.75" customHeight="1">
      <c r="E820" t="str" s="0">
        <f>IFERROR((VLOOKUP($B820,Nationality!$A$2:$B$5,2,0)),"")</f>
        <v/>
      </c>
    </row>
    <row r="821" spans="5:5" ht="15.75" customHeight="1">
      <c r="E821" t="str" s="0">
        <f>IFERROR((VLOOKUP($B821,Nationality!$A$2:$B$5,2,0)),"")</f>
        <v/>
      </c>
    </row>
    <row r="822" spans="5:5" ht="15.75" customHeight="1">
      <c r="E822" t="str" s="0">
        <f>IFERROR((VLOOKUP($B822,Nationality!$A$2:$B$5,2,0)),"")</f>
        <v/>
      </c>
    </row>
    <row r="823" spans="5:5" ht="15.75" customHeight="1">
      <c r="E823" t="str" s="0">
        <f>IFERROR((VLOOKUP($B823,Nationality!$A$2:$B$5,2,0)),"")</f>
        <v/>
      </c>
    </row>
    <row r="824" spans="5:5" ht="15.75" customHeight="1">
      <c r="E824" t="str" s="0">
        <f>IFERROR((VLOOKUP($B824,Nationality!$A$2:$B$5,2,0)),"")</f>
        <v/>
      </c>
    </row>
    <row r="825" spans="5:5" ht="15.75" customHeight="1">
      <c r="E825" t="str" s="0">
        <f>IFERROR((VLOOKUP($B825,Nationality!$A$2:$B$5,2,0)),"")</f>
        <v/>
      </c>
    </row>
    <row r="826" spans="5:5" ht="15.75" customHeight="1">
      <c r="E826" t="str" s="0">
        <f>IFERROR((VLOOKUP($B826,Nationality!$A$2:$B$5,2,0)),"")</f>
        <v/>
      </c>
    </row>
    <row r="827" spans="5:5" ht="15.75" customHeight="1">
      <c r="E827" t="str" s="0">
        <f>IFERROR((VLOOKUP($B827,Nationality!$A$2:$B$5,2,0)),"")</f>
        <v/>
      </c>
    </row>
    <row r="828" spans="5:5" ht="15.75" customHeight="1">
      <c r="E828" t="str" s="0">
        <f>IFERROR((VLOOKUP($B828,Nationality!$A$2:$B$5,2,0)),"")</f>
        <v/>
      </c>
    </row>
    <row r="829" spans="5:5" ht="15.75" customHeight="1">
      <c r="E829" t="str" s="0">
        <f>IFERROR((VLOOKUP($B829,Nationality!$A$2:$B$5,2,0)),"")</f>
        <v/>
      </c>
    </row>
    <row r="830" spans="5:5" ht="15.75" customHeight="1">
      <c r="E830" t="str" s="0">
        <f>IFERROR((VLOOKUP($B830,Nationality!$A$2:$B$5,2,0)),"")</f>
        <v/>
      </c>
    </row>
    <row r="831" spans="5:5" ht="15.75" customHeight="1">
      <c r="E831" t="str" s="0">
        <f>IFERROR((VLOOKUP($B831,Nationality!$A$2:$B$5,2,0)),"")</f>
        <v/>
      </c>
    </row>
    <row r="832" spans="5:5" ht="15.75" customHeight="1">
      <c r="E832" t="str" s="0">
        <f>IFERROR((VLOOKUP($B832,Nationality!$A$2:$B$5,2,0)),"")</f>
        <v/>
      </c>
    </row>
    <row r="833" spans="5:5" ht="15.75" customHeight="1">
      <c r="E833" t="str" s="0">
        <f>IFERROR((VLOOKUP($B833,Nationality!$A$2:$B$5,2,0)),"")</f>
        <v/>
      </c>
    </row>
    <row r="834" spans="5:5" ht="15.75" customHeight="1">
      <c r="E834" t="str" s="0">
        <f>IFERROR((VLOOKUP($B834,Nationality!$A$2:$B$5,2,0)),"")</f>
        <v/>
      </c>
    </row>
    <row r="835" spans="5:5" ht="15.75" customHeight="1">
      <c r="E835" t="str" s="0">
        <f>IFERROR((VLOOKUP($B835,Nationality!$A$2:$B$5,2,0)),"")</f>
        <v/>
      </c>
    </row>
    <row r="836" spans="5:5" ht="15.75" customHeight="1">
      <c r="E836" t="str" s="0">
        <f>IFERROR((VLOOKUP($B836,Nationality!$A$2:$B$5,2,0)),"")</f>
        <v/>
      </c>
    </row>
    <row r="837" spans="5:5" ht="15.75" customHeight="1">
      <c r="E837" t="str" s="0">
        <f>IFERROR((VLOOKUP($B837,Nationality!$A$2:$B$5,2,0)),"")</f>
        <v/>
      </c>
    </row>
    <row r="838" spans="5:5" ht="15.75" customHeight="1">
      <c r="E838" t="str" s="0">
        <f>IFERROR((VLOOKUP($B838,Nationality!$A$2:$B$5,2,0)),"")</f>
        <v/>
      </c>
    </row>
    <row r="839" spans="5:5" ht="15.75" customHeight="1">
      <c r="E839" t="str" s="0">
        <f>IFERROR((VLOOKUP($B839,Nationality!$A$2:$B$5,2,0)),"")</f>
        <v/>
      </c>
    </row>
    <row r="840" spans="5:5" ht="15.75" customHeight="1">
      <c r="E840" t="str" s="0">
        <f>IFERROR((VLOOKUP($B840,Nationality!$A$2:$B$5,2,0)),"")</f>
        <v/>
      </c>
    </row>
    <row r="841" spans="5:5" ht="15.75" customHeight="1">
      <c r="E841" t="str" s="0">
        <f>IFERROR((VLOOKUP($B841,Nationality!$A$2:$B$5,2,0)),"")</f>
        <v/>
      </c>
    </row>
    <row r="842" spans="5:5" ht="15.75" customHeight="1">
      <c r="E842" t="str" s="0">
        <f>IFERROR((VLOOKUP($B842,Nationality!$A$2:$B$5,2,0)),"")</f>
        <v/>
      </c>
    </row>
    <row r="843" spans="5:5" ht="15.75" customHeight="1">
      <c r="E843" t="str" s="0">
        <f>IFERROR((VLOOKUP($B843,Nationality!$A$2:$B$5,2,0)),"")</f>
        <v/>
      </c>
    </row>
    <row r="844" spans="5:5" ht="15.75" customHeight="1">
      <c r="E844" t="str" s="0">
        <f>IFERROR((VLOOKUP($B844,Nationality!$A$2:$B$5,2,0)),"")</f>
        <v/>
      </c>
    </row>
    <row r="845" spans="5:5" ht="15.75" customHeight="1">
      <c r="E845" t="str" s="0">
        <f>IFERROR((VLOOKUP($B845,Nationality!$A$2:$B$5,2,0)),"")</f>
        <v/>
      </c>
    </row>
    <row r="846" spans="5:5" ht="15.75" customHeight="1">
      <c r="E846" t="str" s="0">
        <f>IFERROR((VLOOKUP($B846,Nationality!$A$2:$B$5,2,0)),"")</f>
        <v/>
      </c>
    </row>
    <row r="847" spans="5:5" ht="15.75" customHeight="1">
      <c r="E847" t="str" s="0">
        <f>IFERROR((VLOOKUP($B847,Nationality!$A$2:$B$5,2,0)),"")</f>
        <v/>
      </c>
    </row>
    <row r="848" spans="5:5" ht="15.75" customHeight="1">
      <c r="E848" t="str" s="0">
        <f>IFERROR((VLOOKUP($B848,Nationality!$A$2:$B$5,2,0)),"")</f>
        <v/>
      </c>
    </row>
    <row r="849" spans="5:5" ht="15.75" customHeight="1">
      <c r="E849" t="str" s="0">
        <f>IFERROR((VLOOKUP($B849,Nationality!$A$2:$B$5,2,0)),"")</f>
        <v/>
      </c>
    </row>
    <row r="850" spans="5:5" ht="15.75" customHeight="1">
      <c r="E850" t="str" s="0">
        <f>IFERROR((VLOOKUP($B850,Nationality!$A$2:$B$5,2,0)),"")</f>
        <v/>
      </c>
    </row>
    <row r="851" spans="5:5" ht="15.75" customHeight="1">
      <c r="E851" t="str" s="0">
        <f>IFERROR((VLOOKUP($B851,Nationality!$A$2:$B$5,2,0)),"")</f>
        <v/>
      </c>
    </row>
    <row r="852" spans="5:5" ht="15.75" customHeight="1">
      <c r="E852" t="str" s="0">
        <f>IFERROR((VLOOKUP($B852,Nationality!$A$2:$B$5,2,0)),"")</f>
        <v/>
      </c>
    </row>
    <row r="853" spans="5:5" ht="15.75" customHeight="1">
      <c r="E853" t="str" s="0">
        <f>IFERROR((VLOOKUP($B853,Nationality!$A$2:$B$5,2,0)),"")</f>
        <v/>
      </c>
    </row>
    <row r="854" spans="5:5" ht="15.75" customHeight="1">
      <c r="E854" t="str" s="0">
        <f>IFERROR((VLOOKUP($B854,Nationality!$A$2:$B$5,2,0)),"")</f>
        <v/>
      </c>
    </row>
    <row r="855" spans="5:5" ht="15.75" customHeight="1">
      <c r="E855" t="str" s="0">
        <f>IFERROR((VLOOKUP($B855,Nationality!$A$2:$B$5,2,0)),"")</f>
        <v/>
      </c>
    </row>
    <row r="856" spans="5:5" ht="15.75" customHeight="1">
      <c r="E856" t="str" s="0">
        <f>IFERROR((VLOOKUP($B856,Nationality!$A$2:$B$5,2,0)),"")</f>
        <v/>
      </c>
    </row>
    <row r="857" spans="5:5" ht="15.75" customHeight="1">
      <c r="E857" t="str" s="0">
        <f>IFERROR((VLOOKUP($B857,Nationality!$A$2:$B$5,2,0)),"")</f>
        <v/>
      </c>
    </row>
    <row r="858" spans="5:5" ht="15.75" customHeight="1">
      <c r="E858" t="str" s="0">
        <f>IFERROR((VLOOKUP($B858,Nationality!$A$2:$B$5,2,0)),"")</f>
        <v/>
      </c>
    </row>
    <row r="859" spans="5:5" ht="15.75" customHeight="1">
      <c r="E859" t="str" s="0">
        <f>IFERROR((VLOOKUP($B859,Nationality!$A$2:$B$5,2,0)),"")</f>
        <v/>
      </c>
    </row>
    <row r="860" spans="5:5" ht="15.75" customHeight="1">
      <c r="E860" t="str" s="0">
        <f>IFERROR((VLOOKUP($B860,Nationality!$A$2:$B$5,2,0)),"")</f>
        <v/>
      </c>
    </row>
    <row r="861" spans="5:5" ht="15.75" customHeight="1">
      <c r="E861" t="str" s="0">
        <f>IFERROR((VLOOKUP($B861,Nationality!$A$2:$B$5,2,0)),"")</f>
        <v/>
      </c>
    </row>
    <row r="862" spans="5:5" ht="15.75" customHeight="1">
      <c r="E862" t="str" s="0">
        <f>IFERROR((VLOOKUP($B862,Nationality!$A$2:$B$5,2,0)),"")</f>
        <v/>
      </c>
    </row>
    <row r="863" spans="5:5" ht="15.75" customHeight="1">
      <c r="E863" t="str" s="0">
        <f>IFERROR((VLOOKUP($B863,Nationality!$A$2:$B$5,2,0)),"")</f>
        <v/>
      </c>
    </row>
    <row r="864" spans="5:5" ht="15.75" customHeight="1">
      <c r="E864" t="str" s="0">
        <f>IFERROR((VLOOKUP($B864,Nationality!$A$2:$B$5,2,0)),"")</f>
        <v/>
      </c>
    </row>
    <row r="865" spans="5:5" ht="15.75" customHeight="1">
      <c r="E865" t="str" s="0">
        <f>IFERROR((VLOOKUP($B865,Nationality!$A$2:$B$5,2,0)),"")</f>
        <v/>
      </c>
    </row>
    <row r="866" spans="5:5" ht="15.75" customHeight="1">
      <c r="E866" t="str" s="0">
        <f>IFERROR((VLOOKUP($B866,Nationality!$A$2:$B$5,2,0)),"")</f>
        <v/>
      </c>
    </row>
    <row r="867" spans="5:5" ht="15.75" customHeight="1">
      <c r="E867" t="str" s="0">
        <f>IFERROR((VLOOKUP($B867,Nationality!$A$2:$B$5,2,0)),"")</f>
        <v/>
      </c>
    </row>
    <row r="868" spans="5:5" ht="15.75" customHeight="1">
      <c r="E868" t="str" s="0">
        <f>IFERROR((VLOOKUP($B868,Nationality!$A$2:$B$5,2,0)),"")</f>
        <v/>
      </c>
    </row>
    <row r="869" spans="5:5" ht="15.75" customHeight="1">
      <c r="E869" t="str" s="0">
        <f>IFERROR((VLOOKUP($B869,Nationality!$A$2:$B$5,2,0)),"")</f>
        <v/>
      </c>
    </row>
    <row r="870" spans="5:5" ht="15.75" customHeight="1">
      <c r="E870" t="str" s="0">
        <f>IFERROR((VLOOKUP($B870,Nationality!$A$2:$B$5,2,0)),"")</f>
        <v/>
      </c>
    </row>
    <row r="871" spans="5:5" ht="15.75" customHeight="1">
      <c r="E871" t="str" s="0">
        <f>IFERROR((VLOOKUP($B871,Nationality!$A$2:$B$5,2,0)),"")</f>
        <v/>
      </c>
    </row>
    <row r="872" spans="5:5" ht="15.75" customHeight="1">
      <c r="E872" t="str" s="0">
        <f>IFERROR((VLOOKUP($B872,Nationality!$A$2:$B$5,2,0)),"")</f>
        <v/>
      </c>
    </row>
    <row r="873" spans="5:5" ht="15.75" customHeight="1">
      <c r="E873" t="str" s="0">
        <f>IFERROR((VLOOKUP($B873,Nationality!$A$2:$B$5,2,0)),"")</f>
        <v/>
      </c>
    </row>
    <row r="874" spans="5:5" ht="15.75" customHeight="1">
      <c r="E874" t="str" s="0">
        <f>IFERROR((VLOOKUP($B874,Nationality!$A$2:$B$5,2,0)),"")</f>
        <v/>
      </c>
    </row>
    <row r="875" spans="5:5" ht="15.75" customHeight="1">
      <c r="E875" t="str" s="0">
        <f>IFERROR((VLOOKUP($B875,Nationality!$A$2:$B$5,2,0)),"")</f>
        <v/>
      </c>
    </row>
    <row r="876" spans="5:5" ht="15.75" customHeight="1">
      <c r="E876" t="str" s="0">
        <f>IFERROR((VLOOKUP($B876,Nationality!$A$2:$B$5,2,0)),"")</f>
        <v/>
      </c>
    </row>
    <row r="877" spans="5:5" ht="15.75" customHeight="1">
      <c r="E877" t="str" s="0">
        <f>IFERROR((VLOOKUP($B877,Nationality!$A$2:$B$5,2,0)),"")</f>
        <v/>
      </c>
    </row>
    <row r="878" spans="5:5" ht="15.75" customHeight="1">
      <c r="E878" t="str" s="0">
        <f>IFERROR((VLOOKUP($B878,Nationality!$A$2:$B$5,2,0)),"")</f>
        <v/>
      </c>
    </row>
    <row r="879" spans="5:5" ht="15.75" customHeight="1">
      <c r="E879" t="str" s="0">
        <f>IFERROR((VLOOKUP($B879,Nationality!$A$2:$B$5,2,0)),"")</f>
        <v/>
      </c>
    </row>
    <row r="880" spans="5:5" ht="15.75" customHeight="1">
      <c r="E880" t="str" s="0">
        <f>IFERROR((VLOOKUP($B880,Nationality!$A$2:$B$5,2,0)),"")</f>
        <v/>
      </c>
    </row>
    <row r="881" spans="5:5" ht="15.75" customHeight="1">
      <c r="E881" t="str" s="0">
        <f>IFERROR((VLOOKUP($B881,Nationality!$A$2:$B$5,2,0)),"")</f>
        <v/>
      </c>
    </row>
    <row r="882" spans="5:5" ht="15.75" customHeight="1">
      <c r="E882" t="str" s="0">
        <f>IFERROR((VLOOKUP($B882,Nationality!$A$2:$B$5,2,0)),"")</f>
        <v/>
      </c>
    </row>
    <row r="883" spans="5:5" ht="15.75" customHeight="1">
      <c r="E883" t="str" s="0">
        <f>IFERROR((VLOOKUP($B883,Nationality!$A$2:$B$5,2,0)),"")</f>
        <v/>
      </c>
    </row>
    <row r="884" spans="5:5" ht="15.75" customHeight="1">
      <c r="E884" t="str" s="0">
        <f>IFERROR((VLOOKUP($B884,Nationality!$A$2:$B$5,2,0)),"")</f>
        <v/>
      </c>
    </row>
    <row r="885" spans="5:5" ht="15.75" customHeight="1">
      <c r="E885" t="str" s="0">
        <f>IFERROR((VLOOKUP($B885,Nationality!$A$2:$B$5,2,0)),"")</f>
        <v/>
      </c>
    </row>
    <row r="886" spans="5:5" ht="15.75" customHeight="1">
      <c r="E886" t="str" s="0">
        <f>IFERROR((VLOOKUP($B886,Nationality!$A$2:$B$5,2,0)),"")</f>
        <v/>
      </c>
    </row>
    <row r="887" spans="5:5" ht="15.75" customHeight="1">
      <c r="E887" t="str" s="0">
        <f>IFERROR((VLOOKUP($B887,Nationality!$A$2:$B$5,2,0)),"")</f>
        <v/>
      </c>
    </row>
    <row r="888" spans="5:5" ht="15.75" customHeight="1">
      <c r="E888" t="str" s="0">
        <f>IFERROR((VLOOKUP($B888,Nationality!$A$2:$B$5,2,0)),"")</f>
        <v/>
      </c>
    </row>
    <row r="889" spans="5:5" ht="15.75" customHeight="1">
      <c r="E889" t="str" s="0">
        <f>IFERROR((VLOOKUP($B889,Nationality!$A$2:$B$5,2,0)),"")</f>
        <v/>
      </c>
    </row>
    <row r="890" spans="5:5" ht="15.75" customHeight="1">
      <c r="E890" t="str" s="0">
        <f>IFERROR((VLOOKUP($B890,Nationality!$A$2:$B$5,2,0)),"")</f>
        <v/>
      </c>
    </row>
    <row r="891" spans="5:5" ht="15.75" customHeight="1">
      <c r="E891" t="str" s="0">
        <f>IFERROR((VLOOKUP($B891,Nationality!$A$2:$B$5,2,0)),"")</f>
        <v/>
      </c>
    </row>
    <row r="892" spans="5:5" ht="15.75" customHeight="1">
      <c r="E892" t="str" s="0">
        <f>IFERROR((VLOOKUP($B892,Nationality!$A$2:$B$5,2,0)),"")</f>
        <v/>
      </c>
    </row>
    <row r="893" spans="5:5" ht="15.75" customHeight="1">
      <c r="E893" t="str" s="0">
        <f>IFERROR((VLOOKUP($B893,Nationality!$A$2:$B$5,2,0)),"")</f>
        <v/>
      </c>
    </row>
    <row r="894" spans="5:5" ht="15.75" customHeight="1">
      <c r="E894" t="str" s="0">
        <f>IFERROR((VLOOKUP($B894,Nationality!$A$2:$B$5,2,0)),"")</f>
        <v/>
      </c>
    </row>
    <row r="895" spans="5:5" ht="15.75" customHeight="1">
      <c r="E895" t="str" s="0">
        <f>IFERROR((VLOOKUP($B895,Nationality!$A$2:$B$5,2,0)),"")</f>
        <v/>
      </c>
    </row>
    <row r="896" spans="5:5" ht="15.75" customHeight="1">
      <c r="E896" t="str" s="0">
        <f>IFERROR((VLOOKUP($B896,Nationality!$A$2:$B$5,2,0)),"")</f>
        <v/>
      </c>
    </row>
    <row r="897" spans="5:5" ht="15.75" customHeight="1">
      <c r="E897" t="str" s="0">
        <f>IFERROR((VLOOKUP($B897,Nationality!$A$2:$B$5,2,0)),"")</f>
        <v/>
      </c>
    </row>
    <row r="898" spans="5:5" ht="15.75" customHeight="1">
      <c r="E898" t="str" s="0">
        <f>IFERROR((VLOOKUP($B898,Nationality!$A$2:$B$5,2,0)),"")</f>
        <v/>
      </c>
    </row>
    <row r="899" spans="5:5" ht="15.75" customHeight="1">
      <c r="E899" t="str" s="0">
        <f>IFERROR((VLOOKUP($B899,Nationality!$A$2:$B$5,2,0)),"")</f>
        <v/>
      </c>
    </row>
    <row r="900" spans="5:5" ht="15.75" customHeight="1">
      <c r="E900" t="str" s="0">
        <f>IFERROR((VLOOKUP($B900,Nationality!$A$2:$B$5,2,0)),"")</f>
        <v/>
      </c>
    </row>
    <row r="901" spans="5:5" ht="15.75" customHeight="1">
      <c r="E901" t="str" s="0">
        <f>IFERROR((VLOOKUP($B901,Nationality!$A$2:$B$5,2,0)),"")</f>
        <v/>
      </c>
    </row>
    <row r="902" spans="5:5" ht="15.75" customHeight="1">
      <c r="E902" t="str" s="0">
        <f>IFERROR((VLOOKUP($B902,Nationality!$A$2:$B$5,2,0)),"")</f>
        <v/>
      </c>
    </row>
    <row r="903" spans="5:5" ht="15.75" customHeight="1">
      <c r="E903" t="str" s="0">
        <f>IFERROR((VLOOKUP($B903,Nationality!$A$2:$B$5,2,0)),"")</f>
        <v/>
      </c>
    </row>
    <row r="904" spans="5:5" ht="15.75" customHeight="1">
      <c r="E904" t="str" s="0">
        <f>IFERROR((VLOOKUP($B904,Nationality!$A$2:$B$5,2,0)),"")</f>
        <v/>
      </c>
    </row>
    <row r="905" spans="5:5" ht="15.75" customHeight="1">
      <c r="E905" t="str" s="0">
        <f>IFERROR((VLOOKUP($B905,Nationality!$A$2:$B$5,2,0)),"")</f>
        <v/>
      </c>
    </row>
    <row r="906" spans="5:5" ht="15.75" customHeight="1">
      <c r="E906" t="str" s="0">
        <f>IFERROR((VLOOKUP($B906,Nationality!$A$2:$B$5,2,0)),"")</f>
        <v/>
      </c>
    </row>
    <row r="907" spans="5:5" ht="15.75" customHeight="1">
      <c r="E907" t="str" s="0">
        <f>IFERROR((VLOOKUP($B907,Nationality!$A$2:$B$5,2,0)),"")</f>
        <v/>
      </c>
    </row>
    <row r="908" spans="5:5" ht="15.75" customHeight="1">
      <c r="E908" t="str" s="0">
        <f>IFERROR((VLOOKUP($B908,Nationality!$A$2:$B$5,2,0)),"")</f>
        <v/>
      </c>
    </row>
    <row r="909" spans="5:5" ht="15.75" customHeight="1">
      <c r="E909" t="str" s="0">
        <f>IFERROR((VLOOKUP($B909,Nationality!$A$2:$B$5,2,0)),"")</f>
        <v/>
      </c>
    </row>
    <row r="910" spans="5:5" ht="15.75" customHeight="1">
      <c r="E910" t="str" s="0">
        <f>IFERROR((VLOOKUP($B910,Nationality!$A$2:$B$5,2,0)),"")</f>
        <v/>
      </c>
    </row>
    <row r="911" spans="5:5" ht="15.75" customHeight="1">
      <c r="E911" t="str" s="0">
        <f>IFERROR((VLOOKUP($B911,Nationality!$A$2:$B$5,2,0)),"")</f>
        <v/>
      </c>
    </row>
    <row r="912" spans="5:5" ht="15.75" customHeight="1">
      <c r="E912" t="str" s="0">
        <f>IFERROR((VLOOKUP($B912,Nationality!$A$2:$B$5,2,0)),"")</f>
        <v/>
      </c>
    </row>
    <row r="913" spans="5:5" ht="15.75" customHeight="1">
      <c r="E913" t="str" s="0">
        <f>IFERROR((VLOOKUP($B913,Nationality!$A$2:$B$5,2,0)),"")</f>
        <v/>
      </c>
    </row>
    <row r="914" spans="5:5" ht="15.75" customHeight="1">
      <c r="E914" t="str" s="0">
        <f>IFERROR((VLOOKUP($B914,Nationality!$A$2:$B$5,2,0)),"")</f>
        <v/>
      </c>
    </row>
    <row r="915" spans="5:5" ht="15.75" customHeight="1">
      <c r="E915" t="str" s="0">
        <f>IFERROR((VLOOKUP($B915,Nationality!$A$2:$B$5,2,0)),"")</f>
        <v/>
      </c>
    </row>
    <row r="916" spans="5:5" ht="15.75" customHeight="1">
      <c r="E916" t="str" s="0">
        <f>IFERROR((VLOOKUP($B916,Nationality!$A$2:$B$5,2,0)),"")</f>
        <v/>
      </c>
    </row>
    <row r="917" spans="5:5" ht="15.75" customHeight="1">
      <c r="E917" t="str" s="0">
        <f>IFERROR((VLOOKUP($B917,Nationality!$A$2:$B$5,2,0)),"")</f>
        <v/>
      </c>
    </row>
    <row r="918" spans="5:5" ht="15.75" customHeight="1">
      <c r="E918" t="str" s="0">
        <f>IFERROR((VLOOKUP($B918,Nationality!$A$2:$B$5,2,0)),"")</f>
        <v/>
      </c>
    </row>
    <row r="919" spans="5:5" ht="15.75" customHeight="1">
      <c r="E919" t="str" s="0">
        <f>IFERROR((VLOOKUP($B919,Nationality!$A$2:$B$5,2,0)),"")</f>
        <v/>
      </c>
    </row>
    <row r="920" spans="5:5" ht="15.75" customHeight="1">
      <c r="E920" t="str" s="0">
        <f>IFERROR((VLOOKUP($B920,Nationality!$A$2:$B$5,2,0)),"")</f>
        <v/>
      </c>
    </row>
    <row r="921" spans="5:5" ht="15.75" customHeight="1">
      <c r="E921" t="str" s="0">
        <f>IFERROR((VLOOKUP($B921,Nationality!$A$2:$B$5,2,0)),"")</f>
        <v/>
      </c>
    </row>
    <row r="922" spans="5:5" ht="15.75" customHeight="1">
      <c r="E922" t="str" s="0">
        <f>IFERROR((VLOOKUP($B922,Nationality!$A$2:$B$5,2,0)),"")</f>
        <v/>
      </c>
    </row>
    <row r="923" spans="5:5" ht="15.75" customHeight="1">
      <c r="E923" t="str" s="0">
        <f>IFERROR((VLOOKUP($B923,Nationality!$A$2:$B$5,2,0)),"")</f>
        <v/>
      </c>
    </row>
    <row r="924" spans="5:5" ht="15.75" customHeight="1">
      <c r="E924" t="str" s="0">
        <f>IFERROR((VLOOKUP($B924,Nationality!$A$2:$B$5,2,0)),"")</f>
        <v/>
      </c>
    </row>
    <row r="925" spans="5:5" ht="15.75" customHeight="1">
      <c r="E925" t="str" s="0">
        <f>IFERROR((VLOOKUP($B925,Nationality!$A$2:$B$5,2,0)),"")</f>
        <v/>
      </c>
    </row>
    <row r="926" spans="5:5" ht="15.75" customHeight="1">
      <c r="E926" t="str" s="0">
        <f>IFERROR((VLOOKUP($B926,Nationality!$A$2:$B$5,2,0)),"")</f>
        <v/>
      </c>
    </row>
    <row r="927" spans="5:5" ht="15.75" customHeight="1">
      <c r="E927" t="str" s="0">
        <f>IFERROR((VLOOKUP($B927,Nationality!$A$2:$B$5,2,0)),"")</f>
        <v/>
      </c>
    </row>
    <row r="928" spans="5:5" ht="15.75" customHeight="1">
      <c r="E928" t="str" s="0">
        <f>IFERROR((VLOOKUP($B928,Nationality!$A$2:$B$5,2,0)),"")</f>
        <v/>
      </c>
    </row>
    <row r="929" spans="5:5" ht="15.75" customHeight="1">
      <c r="E929" t="str" s="0">
        <f>IFERROR((VLOOKUP($B929,Nationality!$A$2:$B$5,2,0)),"")</f>
        <v/>
      </c>
    </row>
    <row r="930" spans="5:5" ht="15.75" customHeight="1">
      <c r="E930" t="str" s="0">
        <f>IFERROR((VLOOKUP($B930,Nationality!$A$2:$B$5,2,0)),"")</f>
        <v/>
      </c>
    </row>
    <row r="931" spans="5:5" ht="15.75" customHeight="1">
      <c r="E931" t="str" s="0">
        <f>IFERROR((VLOOKUP($B931,Nationality!$A$2:$B$5,2,0)),"")</f>
        <v/>
      </c>
    </row>
    <row r="932" spans="5:5" ht="15.75" customHeight="1">
      <c r="E932" t="str" s="0">
        <f>IFERROR((VLOOKUP($B932,Nationality!$A$2:$B$5,2,0)),"")</f>
        <v/>
      </c>
    </row>
    <row r="933" spans="5:5" ht="15.75" customHeight="1">
      <c r="E933" t="str" s="0">
        <f>IFERROR((VLOOKUP($B933,Nationality!$A$2:$B$5,2,0)),"")</f>
        <v/>
      </c>
    </row>
    <row r="934" spans="5:5" ht="15.75" customHeight="1">
      <c r="E934" t="str" s="0">
        <f>IFERROR((VLOOKUP($B934,Nationality!$A$2:$B$5,2,0)),"")</f>
        <v/>
      </c>
    </row>
    <row r="935" spans="5:5" ht="15.75" customHeight="1">
      <c r="E935" t="str" s="0">
        <f>IFERROR((VLOOKUP($B935,Nationality!$A$2:$B$5,2,0)),"")</f>
        <v/>
      </c>
    </row>
    <row r="936" spans="5:5" ht="15.75" customHeight="1">
      <c r="E936" t="str" s="0">
        <f>IFERROR((VLOOKUP($B936,Nationality!$A$2:$B$5,2,0)),"")</f>
        <v/>
      </c>
    </row>
    <row r="937" spans="5:5" ht="15.75" customHeight="1">
      <c r="E937" t="str" s="0">
        <f>IFERROR((VLOOKUP($B937,Nationality!$A$2:$B$5,2,0)),"")</f>
        <v/>
      </c>
    </row>
    <row r="938" spans="5:5" ht="15.75" customHeight="1">
      <c r="E938" t="str" s="0">
        <f>IFERROR((VLOOKUP($B938,Nationality!$A$2:$B$5,2,0)),"")</f>
        <v/>
      </c>
    </row>
    <row r="939" spans="5:5" ht="15.75" customHeight="1">
      <c r="E939" t="str" s="0">
        <f>IFERROR((VLOOKUP($B939,Nationality!$A$2:$B$5,2,0)),"")</f>
        <v/>
      </c>
    </row>
    <row r="940" spans="5:5" ht="15.75" customHeight="1">
      <c r="E940" t="str" s="0">
        <f>IFERROR((VLOOKUP($B940,Nationality!$A$2:$B$5,2,0)),"")</f>
        <v/>
      </c>
    </row>
    <row r="941" spans="5:5" ht="15.75" customHeight="1">
      <c r="E941" t="str" s="0">
        <f>IFERROR((VLOOKUP($B941,Nationality!$A$2:$B$5,2,0)),"")</f>
        <v/>
      </c>
    </row>
    <row r="942" spans="5:5" ht="15.75" customHeight="1">
      <c r="E942" t="str" s="0">
        <f>IFERROR((VLOOKUP($B942,Nationality!$A$2:$B$5,2,0)),"")</f>
        <v/>
      </c>
    </row>
    <row r="943" spans="5:5" ht="15.75" customHeight="1">
      <c r="E943" t="str" s="0">
        <f>IFERROR((VLOOKUP($B943,Nationality!$A$2:$B$5,2,0)),"")</f>
        <v/>
      </c>
    </row>
    <row r="944" spans="5:5" ht="15.75" customHeight="1">
      <c r="E944" t="str" s="0">
        <f>IFERROR((VLOOKUP($B944,Nationality!$A$2:$B$5,2,0)),"")</f>
        <v/>
      </c>
    </row>
    <row r="945" spans="5:5" ht="15.75" customHeight="1">
      <c r="E945" t="str" s="0">
        <f>IFERROR((VLOOKUP($B945,Nationality!$A$2:$B$5,2,0)),"")</f>
        <v/>
      </c>
    </row>
    <row r="946" spans="5:5" ht="15.75" customHeight="1">
      <c r="E946" t="str" s="0">
        <f>IFERROR((VLOOKUP($B946,Nationality!$A$2:$B$5,2,0)),"")</f>
        <v/>
      </c>
    </row>
    <row r="947" spans="5:5" ht="15.75" customHeight="1">
      <c r="E947" t="str" s="0">
        <f>IFERROR((VLOOKUP($B947,Nationality!$A$2:$B$5,2,0)),"")</f>
        <v/>
      </c>
    </row>
    <row r="948" spans="5:5" ht="15.75" customHeight="1">
      <c r="E948" t="str" s="0">
        <f>IFERROR((VLOOKUP($B948,Nationality!$A$2:$B$5,2,0)),"")</f>
        <v/>
      </c>
    </row>
    <row r="949" spans="5:5" ht="15.75" customHeight="1">
      <c r="E949" t="str" s="0">
        <f>IFERROR((VLOOKUP($B949,Nationality!$A$2:$B$5,2,0)),"")</f>
        <v/>
      </c>
    </row>
    <row r="950" spans="5:5" ht="15.75" customHeight="1">
      <c r="E950" t="str" s="0">
        <f>IFERROR((VLOOKUP($B950,Nationality!$A$2:$B$5,2,0)),"")</f>
        <v/>
      </c>
    </row>
    <row r="951" spans="5:5" ht="15.75" customHeight="1">
      <c r="E951" t="str" s="0">
        <f>IFERROR((VLOOKUP($B951,Nationality!$A$2:$B$5,2,0)),"")</f>
        <v/>
      </c>
    </row>
    <row r="952" spans="5:5" ht="15.75" customHeight="1">
      <c r="E952" t="str" s="0">
        <f>IFERROR((VLOOKUP($B952,Nationality!$A$2:$B$5,2,0)),"")</f>
        <v/>
      </c>
    </row>
    <row r="953" spans="5:5" ht="15.75" customHeight="1">
      <c r="E953" t="str" s="0">
        <f>IFERROR((VLOOKUP($B953,Nationality!$A$2:$B$5,2,0)),"")</f>
        <v/>
      </c>
    </row>
    <row r="954" spans="5:5" ht="15.75" customHeight="1">
      <c r="E954" t="str" s="0">
        <f>IFERROR((VLOOKUP($B954,Nationality!$A$2:$B$5,2,0)),"")</f>
        <v/>
      </c>
    </row>
    <row r="955" spans="5:5" ht="15.75" customHeight="1">
      <c r="E955" t="str" s="0">
        <f>IFERROR((VLOOKUP($B955,Nationality!$A$2:$B$5,2,0)),"")</f>
        <v/>
      </c>
    </row>
    <row r="956" spans="5:5" ht="15.75" customHeight="1">
      <c r="E956" t="str" s="0">
        <f>IFERROR((VLOOKUP($B956,Nationality!$A$2:$B$5,2,0)),"")</f>
        <v/>
      </c>
    </row>
    <row r="957" spans="5:5" ht="15.75" customHeight="1">
      <c r="E957" t="str" s="0">
        <f>IFERROR((VLOOKUP($B957,Nationality!$A$2:$B$5,2,0)),"")</f>
        <v/>
      </c>
    </row>
    <row r="958" spans="5:5" ht="15.75" customHeight="1">
      <c r="E958" t="str" s="0">
        <f>IFERROR((VLOOKUP($B958,Nationality!$A$2:$B$5,2,0)),"")</f>
        <v/>
      </c>
    </row>
    <row r="959" spans="5:5" ht="15.75" customHeight="1">
      <c r="E959" t="str" s="0">
        <f>IFERROR((VLOOKUP($B959,Nationality!$A$2:$B$5,2,0)),"")</f>
        <v/>
      </c>
    </row>
    <row r="960" spans="5:5" ht="15.75" customHeight="1">
      <c r="E960" t="str" s="0">
        <f>IFERROR((VLOOKUP($B960,Nationality!$A$2:$B$5,2,0)),"")</f>
        <v/>
      </c>
    </row>
    <row r="961" spans="5:5" ht="15.75" customHeight="1">
      <c r="E961" t="str" s="0">
        <f>IFERROR((VLOOKUP($B961,Nationality!$A$2:$B$5,2,0)),"")</f>
        <v/>
      </c>
    </row>
    <row r="962" spans="5:5" ht="15.75" customHeight="1">
      <c r="E962" t="str" s="0">
        <f>IFERROR((VLOOKUP($B962,Nationality!$A$2:$B$5,2,0)),"")</f>
        <v/>
      </c>
    </row>
    <row r="963" spans="5:5" ht="15.75" customHeight="1">
      <c r="E963" t="str" s="0">
        <f>IFERROR((VLOOKUP($B963,Nationality!$A$2:$B$5,2,0)),"")</f>
        <v/>
      </c>
    </row>
    <row r="964" spans="5:5" ht="15.75" customHeight="1">
      <c r="E964" t="str" s="0">
        <f>IFERROR((VLOOKUP($B964,Nationality!$A$2:$B$5,2,0)),"")</f>
        <v/>
      </c>
    </row>
    <row r="965" spans="5:5" ht="15.75" customHeight="1">
      <c r="E965" t="str" s="0">
        <f>IFERROR((VLOOKUP($B965,Nationality!$A$2:$B$5,2,0)),"")</f>
        <v/>
      </c>
    </row>
    <row r="966" spans="5:5" ht="15.75" customHeight="1">
      <c r="E966" t="str" s="0">
        <f>IFERROR((VLOOKUP($B966,Nationality!$A$2:$B$5,2,0)),"")</f>
        <v/>
      </c>
    </row>
    <row r="967" spans="5:5" ht="15.75" customHeight="1">
      <c r="E967" t="str" s="0">
        <f>IFERROR((VLOOKUP($B967,Nationality!$A$2:$B$5,2,0)),"")</f>
        <v/>
      </c>
    </row>
    <row r="968" spans="5:5" ht="15.75" customHeight="1">
      <c r="E968" t="str" s="0">
        <f>IFERROR((VLOOKUP($B968,Nationality!$A$2:$B$5,2,0)),"")</f>
        <v/>
      </c>
    </row>
    <row r="969" spans="5:5" ht="15.75" customHeight="1">
      <c r="E969" t="str" s="0">
        <f>IFERROR((VLOOKUP($B969,Nationality!$A$2:$B$5,2,0)),"")</f>
        <v/>
      </c>
    </row>
    <row r="970" spans="5:5" ht="15.75" customHeight="1">
      <c r="E970" t="str" s="0">
        <f>IFERROR((VLOOKUP($B970,Nationality!$A$2:$B$5,2,0)),"")</f>
        <v/>
      </c>
    </row>
    <row r="971" spans="5:5" ht="15.75" customHeight="1">
      <c r="E971" t="str" s="0">
        <f>IFERROR((VLOOKUP($B971,Nationality!$A$2:$B$5,2,0)),"")</f>
        <v/>
      </c>
    </row>
    <row r="972" spans="5:5" ht="15.75" customHeight="1">
      <c r="E972" t="str" s="0">
        <f>IFERROR((VLOOKUP($B972,Nationality!$A$2:$B$5,2,0)),"")</f>
        <v/>
      </c>
    </row>
    <row r="973" spans="5:5" ht="15.75" customHeight="1">
      <c r="E973" t="str" s="0">
        <f>IFERROR((VLOOKUP($B973,Nationality!$A$2:$B$5,2,0)),"")</f>
        <v/>
      </c>
    </row>
    <row r="974" spans="5:5" ht="15.75" customHeight="1">
      <c r="E974" t="str" s="0">
        <f>IFERROR((VLOOKUP($B974,Nationality!$A$2:$B$5,2,0)),"")</f>
        <v/>
      </c>
    </row>
    <row r="975" spans="5:5" ht="15.75" customHeight="1">
      <c r="E975" t="str" s="0">
        <f>IFERROR((VLOOKUP($B975,Nationality!$A$2:$B$5,2,0)),"")</f>
        <v/>
      </c>
    </row>
    <row r="976" spans="5:5" ht="15.75" customHeight="1">
      <c r="E976" t="str" s="0">
        <f>IFERROR((VLOOKUP($B976,Nationality!$A$2:$B$5,2,0)),"")</f>
        <v/>
      </c>
    </row>
    <row r="977" spans="5:5" ht="15.75" customHeight="1">
      <c r="E977" t="str" s="0">
        <f>IFERROR((VLOOKUP($B977,Nationality!$A$2:$B$5,2,0)),"")</f>
        <v/>
      </c>
    </row>
    <row r="978" spans="5:5" ht="15.75" customHeight="1">
      <c r="E978" t="str" s="0">
        <f>IFERROR((VLOOKUP($B978,Nationality!$A$2:$B$5,2,0)),"")</f>
        <v/>
      </c>
    </row>
    <row r="979" spans="5:5" ht="15.75" customHeight="1">
      <c r="E979" t="str" s="0">
        <f>IFERROR((VLOOKUP($B979,Nationality!$A$2:$B$5,2,0)),"")</f>
        <v/>
      </c>
    </row>
    <row r="980" spans="5:5" ht="15.75" customHeight="1">
      <c r="E980" t="str" s="0">
        <f>IFERROR((VLOOKUP($B980,Nationality!$A$2:$B$5,2,0)),"")</f>
        <v/>
      </c>
    </row>
    <row r="981" spans="5:5" ht="15.75" customHeight="1">
      <c r="E981" t="str" s="0">
        <f>IFERROR((VLOOKUP($B981,Nationality!$A$2:$B$5,2,0)),"")</f>
        <v/>
      </c>
    </row>
    <row r="982" spans="5:5" ht="15.75" customHeight="1">
      <c r="E982" t="str" s="0">
        <f>IFERROR((VLOOKUP($B982,Nationality!$A$2:$B$5,2,0)),"")</f>
        <v/>
      </c>
    </row>
    <row r="983" spans="5:5" ht="15.75" customHeight="1">
      <c r="E983" t="str" s="0">
        <f>IFERROR((VLOOKUP($B983,Nationality!$A$2:$B$5,2,0)),"")</f>
        <v/>
      </c>
    </row>
    <row r="984" spans="5:5" ht="15.75" customHeight="1">
      <c r="E984" t="str" s="0">
        <f>IFERROR((VLOOKUP($B984,Nationality!$A$2:$B$5,2,0)),"")</f>
        <v/>
      </c>
    </row>
    <row r="985" spans="5:5" ht="15.75" customHeight="1">
      <c r="E985" t="str" s="0">
        <f>IFERROR((VLOOKUP($B985,Nationality!$A$2:$B$5,2,0)),"")</f>
        <v/>
      </c>
    </row>
    <row r="986" spans="5:5" ht="15.75" customHeight="1">
      <c r="E986" t="str" s="0">
        <f>IFERROR((VLOOKUP($B986,Nationality!$A$2:$B$5,2,0)),"")</f>
        <v/>
      </c>
    </row>
    <row r="987" spans="5:5" ht="15.75" customHeight="1">
      <c r="E987" t="str" s="0">
        <f>IFERROR((VLOOKUP($B987,Nationality!$A$2:$B$5,2,0)),"")</f>
        <v/>
      </c>
    </row>
    <row r="988" spans="5:5" ht="15.75" customHeight="1">
      <c r="E988" t="str" s="0">
        <f>IFERROR((VLOOKUP($B988,Nationality!$A$2:$B$5,2,0)),"")</f>
        <v/>
      </c>
    </row>
    <row r="989" spans="5:5" ht="15.75" customHeight="1">
      <c r="E989" t="str" s="0">
        <f>IFERROR((VLOOKUP($B989,Nationality!$A$2:$B$5,2,0)),"")</f>
        <v/>
      </c>
    </row>
    <row r="990" spans="5:5" ht="15.75" customHeight="1">
      <c r="E990" t="str" s="0">
        <f>IFERROR((VLOOKUP($B990,Nationality!$A$2:$B$5,2,0)),"")</f>
        <v/>
      </c>
    </row>
    <row r="991" spans="5:5" ht="15.75" customHeight="1">
      <c r="E991" t="str" s="0">
        <f>IFERROR((VLOOKUP($B991,Nationality!$A$2:$B$5,2,0)),"")</f>
        <v/>
      </c>
    </row>
    <row r="992" spans="5:5" ht="15.75" customHeight="1">
      <c r="E992" t="str" s="0">
        <f>IFERROR((VLOOKUP($B992,Nationality!$A$2:$B$5,2,0)),"")</f>
        <v/>
      </c>
    </row>
    <row r="993" spans="5:5" ht="15.75" customHeight="1">
      <c r="E993" t="str" s="0">
        <f>IFERROR((VLOOKUP($B993,Nationality!$A$2:$B$5,2,0)),"")</f>
        <v/>
      </c>
    </row>
    <row r="994" spans="5:5" ht="15.75" customHeight="1">
      <c r="E994" t="str" s="0">
        <f>IFERROR((VLOOKUP($B994,Nationality!$A$2:$B$5,2,0)),"")</f>
        <v/>
      </c>
    </row>
    <row r="995" spans="5:5" ht="15.75" customHeight="1">
      <c r="E995" t="str" s="0">
        <f>IFERROR((VLOOKUP($B995,Nationality!$A$2:$B$5,2,0)),"")</f>
        <v/>
      </c>
    </row>
    <row r="996" spans="5:5" ht="15.75" customHeight="1">
      <c r="E996" t="str" s="0">
        <f>IFERROR((VLOOKUP($B996,Nationality!$A$2:$B$5,2,0)),"")</f>
        <v/>
      </c>
    </row>
    <row r="997" spans="5:5" ht="15.75" customHeight="1">
      <c r="E997" t="str" s="0">
        <f>IFERROR((VLOOKUP($B997,Nationality!$A$2:$B$5,2,0)),"")</f>
        <v/>
      </c>
    </row>
    <row r="998" spans="5:5" ht="15.75" customHeight="1">
      <c r="E998" t="str" s="0">
        <f>IFERROR((VLOOKUP($B998,Nationality!$A$2:$B$5,2,0)),"")</f>
        <v/>
      </c>
    </row>
    <row r="999" spans="5:5" ht="15.75" customHeight="1">
      <c r="E999" t="str" s="0">
        <f>IFERROR((VLOOKUP($B999,Nationality!$A$2:$B$5,2,0)),"")</f>
        <v/>
      </c>
    </row>
    <row r="1000" spans="5:5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Nationality!$A$2:$A$5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DocumentIdType</vt:lpstr>
      <vt:lpstr>InvestorType</vt:lpstr>
      <vt:lpstr>TransferType</vt:lpstr>
      <vt:lpstr>Nationality</vt:lpstr>
      <vt:lpstr>UnitStatus</vt:lpstr>
      <vt:lpstr>checkbox</vt:lpstr>
      <vt:lpstr>PropertyId</vt:lpstr>
      <vt:lpstr>Investor Details</vt:lpstr>
      <vt:lpstr>Joint Owner</vt:lpstr>
      <vt:lpstr>Unit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2022-11-11T03:33:00Z</dcterms:created>
  <cp:lastModifiedBy>Lalit Mohan Prusti</cp:lastModifiedBy>
  <dcterms:modified xsi:type="dcterms:W3CDTF">2022-11-24T19:28:53Z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D465B541463544B2A0B9AC796DDD2F92</vt:lpwstr>
  </property>
  <property fmtid="{D5CDD505-2E9C-101B-9397-08002B2CF9AE}" pid="3" name="KSOProductBuildVer">
    <vt:lpwstr>1033-11.2.0.11380</vt:lpwstr>
  </property>
</Properties>
</file>