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VC9\Downloads\"/>
    </mc:Choice>
  </mc:AlternateContent>
  <bookViews>
    <workbookView xWindow="0" yWindow="0" windowWidth="14380" windowHeight="4420" tabRatio="919" firstSheet="2" activeTab="2"/>
  </bookViews>
  <sheets>
    <sheet name="FioriAppDetails" sheetId="10" r:id="rId1"/>
    <sheet name="Fiori Screens" sheetId="4" r:id="rId2"/>
    <sheet name="Village App" sheetId="20" r:id="rId3"/>
  </sheet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<sst xmlns="http://schemas.openxmlformats.org/spreadsheetml/2006/main" count="152" uniqueCount="104">
  <si>
    <t>SmartTable Test on FLP</t>
  </si>
  <si>
    <t>App</t>
  </si>
  <si>
    <t>Action</t>
  </si>
  <si>
    <t>UI page</t>
  </si>
  <si>
    <t>BSP App name</t>
  </si>
  <si>
    <t>Odata HTTP 
method/Operation</t>
  </si>
  <si>
    <t>Odata Service Name</t>
  </si>
  <si>
    <t>Test Userid</t>
  </si>
  <si>
    <t>Password</t>
  </si>
  <si>
    <t>Temp. Role</t>
  </si>
  <si>
    <t>Temp. Catalog</t>
  </si>
  <si>
    <t>Temp. Grp</t>
  </si>
  <si>
    <t>WorkBench
App-Deploy</t>
  </si>
  <si>
    <t>WorkBench
App- SemObj</t>
  </si>
  <si>
    <t>Customizing- 
Target Map</t>
  </si>
  <si>
    <t>BSP App Name</t>
  </si>
  <si>
    <t>Perform Prestart</t>
  </si>
  <si>
    <t>Create</t>
  </si>
  <si>
    <t>ZPM_CRT_LV_PRST-CREATE</t>
  </si>
  <si>
    <t>GET, POST/ Read, Create</t>
  </si>
  <si>
    <t>ZPM_PRESTART_SRV</t>
  </si>
  <si>
    <t>Fiori_user1</t>
  </si>
  <si>
    <t>welcome@123</t>
  </si>
  <si>
    <t>Z_GW_PM_PRESTART_INSP_PRO_XX</t>
  </si>
  <si>
    <t>ZGW_TM_Z_EC_PM_PRESTART_INSP_PRO_XX</t>
  </si>
  <si>
    <t>ZVehicle_Prestart</t>
  </si>
  <si>
    <t>FLP Catalog 
Description</t>
  </si>
  <si>
    <t xml:space="preserve">FLP Catalog </t>
  </si>
  <si>
    <t>FLP Tile 
Group Text</t>
  </si>
  <si>
    <t xml:space="preserve">FLP Tile </t>
  </si>
  <si>
    <t xml:space="preserve">
</t>
  </si>
  <si>
    <t xml:space="preserve">Package </t>
  </si>
  <si>
    <t>S.No</t>
  </si>
  <si>
    <t>Prestart</t>
  </si>
  <si>
    <t>Screen title</t>
  </si>
  <si>
    <t>Details</t>
  </si>
  <si>
    <t>Vehicle Prestart</t>
  </si>
  <si>
    <t>Section</t>
  </si>
  <si>
    <t>Labels/Buttons</t>
  </si>
  <si>
    <t>Input Value help/
Sample Data look</t>
  </si>
  <si>
    <t>Backend 
Field</t>
  </si>
  <si>
    <t>Mandatory</t>
  </si>
  <si>
    <t>Max. 
Length</t>
  </si>
  <si>
    <t>Auto-Fills</t>
  </si>
  <si>
    <t>Front-end Validations</t>
  </si>
  <si>
    <t>Back-end Validations</t>
  </si>
  <si>
    <t>Odata Input value help /
GET Entitysets</t>
  </si>
  <si>
    <t>Odata - ReturnEntity Set</t>
  </si>
  <si>
    <t>FunctioNol Accomplishment (End-to-End)</t>
  </si>
  <si>
    <t>Color Scheme</t>
  </si>
  <si>
    <t>Notes/Comments</t>
  </si>
  <si>
    <t>Title</t>
  </si>
  <si>
    <t>Header Fields</t>
  </si>
  <si>
    <t>Yes</t>
  </si>
  <si>
    <t>No</t>
  </si>
  <si>
    <t>Adding Attachments</t>
  </si>
  <si>
    <t>Notification Process</t>
  </si>
  <si>
    <t>Plant</t>
  </si>
  <si>
    <t>Location</t>
  </si>
  <si>
    <t>Scan QR Code</t>
  </si>
  <si>
    <t>Technical Object</t>
  </si>
  <si>
    <t>Open Notifications</t>
  </si>
  <si>
    <t>Object Part/Damage Group</t>
  </si>
  <si>
    <t>Object Part</t>
  </si>
  <si>
    <t>Damage</t>
  </si>
  <si>
    <t>Shift</t>
  </si>
  <si>
    <t>Departure Date</t>
  </si>
  <si>
    <t>Long Text</t>
  </si>
  <si>
    <t>site</t>
  </si>
  <si>
    <t>village</t>
  </si>
  <si>
    <t>Message Indicator</t>
  </si>
  <si>
    <t>Submit</t>
  </si>
  <si>
    <t>Notification List</t>
  </si>
  <si>
    <t>TechnicalObject</t>
  </si>
  <si>
    <t>ObjPrtCodeGroup</t>
  </si>
  <si>
    <t>ObjPrtCode</t>
  </si>
  <si>
    <t>DamageCode</t>
  </si>
  <si>
    <t>DepDate</t>
  </si>
  <si>
    <t xml:space="preserve"> LongText  and LongText2</t>
  </si>
  <si>
    <t xml:space="preserve">EntitySet:
I_PlantStdVH
Metadata:
Plant
PlantName
Front-End:
Plant
PlantName
</t>
  </si>
  <si>
    <t>EntitySet:
ZC_LOCATION
Metadata:
Location
LocationName
Plant
Front-End:
Location
LocationName</t>
  </si>
  <si>
    <t>EntitySet:
ZI_TECHNICALOBJECT
Metadata:
TechnicalObjectDescription
TechnicalObjectLabel
TechnicalObject
Front-End:
TechnicalObjectLabel
TechnicalObjectDescription</t>
  </si>
  <si>
    <t xml:space="preserve">EntitySet:
ZC_PMNOTIFCATS
Metadata:
p_technicalobject
MaintenanceNotification
Front End:
NotifProcessingPhaseDesc
MaintenanceNotification
TechnicalObjectTypeDesc
CreatedByUser
NotificationText
NotificationCreationDate
p_technicalobject
</t>
  </si>
  <si>
    <r>
      <t xml:space="preserve">EntitySet:
ZI_PMGROUPS
Metadata:
Codegroup
Codegrptext
CatalogProfile
Front-End:
Codegroup
Codegrptext
</t>
    </r>
    <r>
      <rPr>
        <sz val="11"/>
        <color rgb="FF00B0F0"/>
        <rFont val="Calibri"/>
        <family val="2"/>
        <scheme val="minor"/>
      </rPr>
      <t xml:space="preserve">
</t>
    </r>
  </si>
  <si>
    <r>
      <t xml:space="preserve">EntitySet:
ZC_PMCODES_OBJPRT
Metadata:
Code
Codetext
Front-End:
Code
Codetext
</t>
    </r>
    <r>
      <rPr>
        <sz val="11"/>
        <color rgb="FF00B0F0"/>
        <rFont val="Calibri"/>
        <family val="2"/>
        <scheme val="minor"/>
      </rPr>
      <t xml:space="preserve">
</t>
    </r>
  </si>
  <si>
    <r>
      <t xml:space="preserve">EntitySet:
ZC_PMCODES_DMG
Metadata:
Code
Codetext
Front-End:
Code
Codetext
</t>
    </r>
    <r>
      <rPr>
        <sz val="11"/>
        <color rgb="FF00B0F0"/>
        <rFont val="Calibri"/>
        <family val="2"/>
        <scheme val="minor"/>
      </rPr>
      <t xml:space="preserve">
</t>
    </r>
  </si>
  <si>
    <r>
      <t xml:space="preserve">EntitySet:
ZI_PMSHIFTS
Metadata:
CharValue
CharText
Front-End:
CharValue
CharText
</t>
    </r>
    <r>
      <rPr>
        <sz val="11"/>
        <color rgb="FF00B0F0"/>
        <rFont val="Calibri"/>
        <family val="2"/>
        <scheme val="minor"/>
      </rPr>
      <t xml:space="preserve">
</t>
    </r>
  </si>
  <si>
    <t>Post:
CV_ATTACHMENT_SRV/OriginalContentSet
BackEnd:
attachments</t>
  </si>
  <si>
    <t>Post:
ZC_PMVILLAGEUI</t>
  </si>
  <si>
    <t>Plant to be passed as filter to get value help values</t>
  </si>
  <si>
    <t>Plant and location  to be passed as filter to get value help values</t>
  </si>
  <si>
    <t>Technical Object to be passed as filter to get value help values</t>
  </si>
  <si>
    <t>catalogue prof and Code Grp to be passed as filter to get value help values</t>
  </si>
  <si>
    <t>1.Shall check for proper format of QR Code</t>
  </si>
  <si>
    <t>1.Shall be based on the value selected from F4 help or Suggestion List or Manual entry by User
2.Checks for Empty values and returns Error ValueState</t>
  </si>
  <si>
    <t>1.F4 help and Suggestion List Results shall be based on the value selected in Plant Input Field
2.Checks for Empty values and returns Error ValueState</t>
  </si>
  <si>
    <t>1.F4 help and Suggestion List Results shall be based on the value selected in Plant and Location Input Fields
2.Checks for Empty values and returns Error ValueState</t>
  </si>
  <si>
    <t>1.F4 help and Suggestion List Results shall be based on the value selected in Technical Object Input Field
2.Checks for Empty value and returns Error ValueState</t>
  </si>
  <si>
    <t>1.F4 help and Suggestion List Results shall be based on the value selected in Object Part/Damage Group
2.Checks for Empty value and returns Error ValueState</t>
  </si>
  <si>
    <t>1.Shall be based on the value selected from F4 help or Suggestion List or Manual entry by User
2.Checks for Empty value and returns Error ValueState</t>
  </si>
  <si>
    <t>1.Shall be based on the value selected from DatePicker or manual entry
2.Checks for Date Format 
3.Checks for Empty value and returns Error ValueState</t>
  </si>
  <si>
    <t>1.Shall check for all mandatory fields to create a Notification Request. If all mandatory fields are not filled, shall give a Error message upon Submit and throw a Error Valuestate to the respective fields</t>
  </si>
  <si>
    <t>Shall be autofilled with Messages if any</t>
  </si>
  <si>
    <t>1.Technical object  to be passed as key  to get notification list
2.Shall be filled with open Notifications based on Technical Object input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</si>
</sst>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onsolas"/>
      <family val="3"/>
    </font>
    <font>
      <b/>
      <sz val="14"/>
      <color theme="0"/>
      <name val="Calibri"/>
      <family val="2"/>
      <scheme val="minor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1" xfId="0" applyBorder="1" applyAlignment="1">
      <alignment wrapText="1"/>
    </xf>
    <xf numFmtId="0" fontId="5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0" fillId="3" borderId="1" xfId="0" applyFill="1" applyBorder="1"/>
    <xf numFmtId="0" fontId="1" fillId="0" borderId="1" xfId="1" applyBorder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/>
    </xf>
    <xf numFmtId="0" fontId="11" fillId="5" borderId="1" xfId="1" applyFont="1" applyFill="1" applyBorder="1" applyAlignment="1">
      <alignment vertical="top"/>
    </xf>
    <xf numFmtId="0" fontId="12" fillId="5" borderId="1" xfId="1" applyFont="1" applyFill="1" applyBorder="1" applyAlignment="1">
      <alignment vertical="top"/>
    </xf>
    <xf numFmtId="0" fontId="9" fillId="5" borderId="1" xfId="0" applyFont="1" applyFill="1" applyBorder="1" applyAlignment="1">
      <alignment vertical="top"/>
    </xf>
    <xf numFmtId="0" fontId="13" fillId="0" borderId="0" xfId="0" applyFont="1"/>
    <xf numFmtId="0" fontId="10" fillId="0" borderId="1" xfId="0" applyFont="1" applyBorder="1" applyAlignment="1">
      <alignment vertical="top"/>
    </xf>
    <xf numFmtId="0" fontId="14" fillId="2" borderId="1" xfId="0" applyFont="1" applyFill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0" fillId="0" borderId="0" xfId="0" applyFont="1"/>
    <xf numFmtId="0" fontId="0" fillId="5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6" fillId="4" borderId="1" xfId="0" applyFont="1" applyFill="1" applyBorder="1" applyAlignment="1">
      <alignment vertical="top"/>
    </xf>
    <xf numFmtId="0" fontId="16" fillId="7" borderId="1" xfId="0" applyFont="1" applyFill="1" applyBorder="1" applyAlignment="1">
      <alignment vertical="top"/>
    </xf>
    <xf numFmtId="0" fontId="16" fillId="4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/>
    </xf>
    <xf numFmtId="0" fontId="16" fillId="7" borderId="1" xfId="0" applyFont="1" applyFill="1" applyBorder="1" applyAlignment="1">
      <alignment vertical="top" wrapText="1"/>
    </xf>
    <xf numFmtId="0" fontId="16" fillId="0" borderId="0" xfId="0" applyFont="1"/>
    <xf numFmtId="0" fontId="16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3" fillId="10" borderId="0" xfId="0" applyFont="1" applyFill="1"/>
    <xf numFmtId="0" fontId="2" fillId="10" borderId="3" xfId="0" applyFont="1" applyFill="1" applyBorder="1" applyAlignment="1">
      <alignment vertical="top" wrapText="1"/>
    </xf>
    <xf numFmtId="0" fontId="18" fillId="0" borderId="0" xfId="0" applyFont="1"/>
    <xf numFmtId="0" fontId="19" fillId="0" borderId="0" xfId="0" applyFont="1"/>
    <xf numFmtId="0" fontId="20" fillId="6" borderId="1" xfId="0" applyFont="1" applyFill="1" applyBorder="1"/>
    <xf numFmtId="0" fontId="21" fillId="8" borderId="1" xfId="0" applyFont="1" applyFill="1" applyBorder="1"/>
    <xf numFmtId="0" fontId="22" fillId="4" borderId="1" xfId="0" applyFont="1" applyFill="1" applyBorder="1"/>
    <xf numFmtId="0" fontId="2" fillId="0" borderId="0" xfId="0" applyFont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/>
    <xf numFmtId="0" fontId="2" fillId="7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2" fillId="0" borderId="1" xfId="0" applyFont="1" applyBorder="1"/>
    <xf numFmtId="0" fontId="4" fillId="6" borderId="1" xfId="0" applyFont="1" applyFill="1" applyBorder="1" applyAlignment="1">
      <alignment wrapText="1"/>
    </xf>
    <xf numFmtId="0" fontId="4" fillId="0" borderId="1" xfId="0" applyFont="1" applyBorder="1"/>
    <xf numFmtId="0" fontId="4" fillId="6" borderId="1" xfId="0" applyFont="1" applyFill="1" applyBorder="1"/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2" fillId="0" borderId="3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5" fillId="5" borderId="3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/>
    </xf>
    <xf numFmtId="0" fontId="5" fillId="10" borderId="1" xfId="0" applyFont="1" applyFill="1" applyBorder="1" applyAlignment="1">
      <alignment vertical="top"/>
    </xf>
    <xf numFmtId="0" fontId="5" fillId="10" borderId="1" xfId="0" applyFont="1" applyFill="1" applyBorder="1" applyAlignment="1">
      <alignment vertical="top" wrapText="1"/>
    </xf>
    <xf numFmtId="0" fontId="5" fillId="10" borderId="0" xfId="0" applyFont="1" applyFill="1"/>
    <xf numFmtId="0" fontId="5" fillId="10" borderId="0" xfId="0" applyFont="1" applyFill="1" applyAlignment="1">
      <alignment wrapText="1"/>
    </xf>
    <xf numFmtId="0" fontId="2" fillId="10" borderId="3" xfId="0" applyFont="1" applyFill="1" applyBorder="1" applyAlignment="1">
      <alignment vertical="top"/>
    </xf>
    <xf numFmtId="0" fontId="5" fillId="10" borderId="3" xfId="0" applyFont="1" applyFill="1" applyBorder="1" applyAlignment="1">
      <alignment vertical="top" wrapText="1"/>
    </xf>
    <xf numFmtId="0" fontId="5" fillId="10" borderId="3" xfId="0" applyFont="1" applyFill="1" applyBorder="1" applyAlignment="1">
      <alignment vertical="top"/>
    </xf>
    <xf numFmtId="0" fontId="5" fillId="10" borderId="3" xfId="0" applyFont="1" applyFill="1" applyBorder="1"/>
    <xf numFmtId="0" fontId="0" fillId="5" borderId="1" xfId="0" applyFill="1" applyBorder="1" applyAlignment="1">
      <alignment vertical="top"/>
    </xf>
    <xf numFmtId="0" fontId="0" fillId="10" borderId="3" xfId="0" applyFill="1" applyBorder="1" applyAlignment="1">
      <alignment vertical="top" wrapText="1"/>
    </xf>
    <xf numFmtId="0" fontId="0" fillId="5" borderId="3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0" borderId="3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4" fillId="0" borderId="1" xfId="0" applyFont="1" applyBorder="1" applyAlignment="1">
      <alignment vertical="top"/>
    </xf>
    <xf numFmtId="0" fontId="5" fillId="13" borderId="1" xfId="0" applyFont="1" applyFill="1" applyBorder="1" applyAlignment="1">
      <alignment vertical="top"/>
    </xf>
    <xf numFmtId="0" fontId="1" fillId="8" borderId="1" xfId="1" applyFill="1" applyBorder="1"/>
    <xf numFmtId="0" fontId="4" fillId="6" borderId="0" xfId="0" applyFont="1" applyFill="1"/>
    <xf numFmtId="0" fontId="23" fillId="6" borderId="0" xfId="0" applyFont="1" applyFill="1"/>
    <xf numFmtId="0" fontId="21" fillId="0" borderId="0" xfId="0" applyFont="1"/>
    <xf numFmtId="0" fontId="14" fillId="13" borderId="1" xfId="0" applyFont="1" applyFill="1" applyBorder="1" applyAlignment="1">
      <alignment vertical="top"/>
    </xf>
    <xf numFmtId="0" fontId="2" fillId="13" borderId="1" xfId="0" applyFont="1" applyFill="1" applyBorder="1" applyAlignment="1">
      <alignment vertical="top"/>
    </xf>
    <xf numFmtId="0" fontId="10" fillId="13" borderId="1" xfId="0" applyFont="1" applyFill="1" applyBorder="1" applyAlignment="1">
      <alignment vertical="top"/>
    </xf>
    <xf numFmtId="0" fontId="5" fillId="13" borderId="1" xfId="0" applyFont="1" applyFill="1" applyBorder="1" applyAlignment="1">
      <alignment vertical="top" wrapText="1"/>
    </xf>
    <xf numFmtId="0" fontId="5" fillId="13" borderId="0" xfId="0" applyFont="1" applyFill="1"/>
    <xf numFmtId="0" fontId="13" fillId="13" borderId="0" xfId="0" applyFont="1" applyFill="1"/>
    <xf numFmtId="0" fontId="14" fillId="14" borderId="1" xfId="0" applyFont="1" applyFill="1" applyBorder="1" applyAlignment="1">
      <alignment vertical="top"/>
    </xf>
    <xf numFmtId="0" fontId="5" fillId="14" borderId="1" xfId="0" applyFont="1" applyFill="1" applyBorder="1" applyAlignment="1">
      <alignment vertical="top"/>
    </xf>
    <xf numFmtId="0" fontId="2" fillId="14" borderId="1" xfId="0" applyFont="1" applyFill="1" applyBorder="1" applyAlignment="1">
      <alignment vertical="top"/>
    </xf>
    <xf numFmtId="0" fontId="10" fillId="14" borderId="1" xfId="0" applyFont="1" applyFill="1" applyBorder="1" applyAlignment="1">
      <alignment vertical="top"/>
    </xf>
    <xf numFmtId="0" fontId="5" fillId="14" borderId="1" xfId="0" applyFont="1" applyFill="1" applyBorder="1" applyAlignment="1">
      <alignment vertical="top" wrapText="1"/>
    </xf>
    <xf numFmtId="0" fontId="5" fillId="14" borderId="0" xfId="0" applyFont="1" applyFill="1"/>
    <xf numFmtId="0" fontId="13" fillId="14" borderId="0" xfId="0" applyFont="1" applyFill="1"/>
    <xf numFmtId="0" fontId="24" fillId="14" borderId="1" xfId="0" applyFont="1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25" fillId="5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12" borderId="0" xfId="0" applyFont="1" applyFill="1" applyAlignment="1">
      <alignment horizontal="center"/>
    </xf>
    <xf numFmtId="0" fontId="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0" fillId="0" borderId="1" xfId="0" applyFont="1" applyBorder="1"/>
    <xf numFmtId="0" fontId="0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9966FF"/>
      <color rgb="FF0099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0</xdr:row>
      <xdr:rowOff>41858</xdr:rowOff>
    </xdr:from>
    <xdr:to>
      <xdr:col>14</xdr:col>
      <xdr:colOff>198312</xdr:colOff>
      <xdr:row>20</xdr:row>
      <xdr:rowOff>110089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5A2EE59-A1C5-4B65-BF5D-721663D8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41858"/>
          <a:ext cx="6211762" cy="3751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elcome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zoomScale="90" zoomScaleNormal="90" workbookViewId="0">
      <pane xSplit="1" topLeftCell="B1" activePane="topRight" state="frozen"/>
      <selection pane="topRight" activeCell="A14" sqref="A14"/>
    </sheetView>
  </sheetViews>
  <sheetFormatPr defaultColWidth="8.81640625" defaultRowHeight="14.5" x14ac:dyDescent="0.35"/>
  <cols>
    <col min="1" max="1" width="39" style="43" customWidth="1"/>
    <col min="2" max="2" width="39" style="44" customWidth="1"/>
    <col min="3" max="3" width="19.81640625" style="44" customWidth="1"/>
    <col min="4" max="4" width="26.1796875" style="43" customWidth="1"/>
    <col min="5" max="5" width="22.81640625" style="44" customWidth="1"/>
    <col min="6" max="6" width="23.81640625" style="43" bestFit="1" customWidth="1"/>
    <col min="7" max="7" width="14.1796875" style="44" bestFit="1" customWidth="1"/>
    <col min="8" max="8" width="12.81640625" style="44" customWidth="1"/>
    <col min="9" max="9" width="27.453125" style="44" bestFit="1" customWidth="1"/>
    <col min="10" max="10" width="39.54296875" style="44" customWidth="1"/>
    <col min="11" max="11" width="37.1796875" style="44" customWidth="1"/>
    <col min="12" max="12" width="31.1796875" style="44" customWidth="1"/>
    <col min="13" max="13" width="22.1796875" style="44" customWidth="1"/>
    <col min="14" max="14" width="17.453125" style="44" customWidth="1"/>
    <col min="15" max="15" width="2.81640625" style="44" customWidth="1"/>
    <col min="16" max="16" width="22.81640625" style="44" bestFit="1" customWidth="1"/>
    <col min="17" max="19" width="12.1796875" style="44" bestFit="1" customWidth="1"/>
    <col min="20" max="16384" width="8.81640625" style="44"/>
  </cols>
  <sheetData>
    <row r="1" spans="1:19" x14ac:dyDescent="0.35">
      <c r="A1" s="48"/>
      <c r="B1" s="3"/>
      <c r="C1" s="3"/>
      <c r="D1" s="48"/>
      <c r="E1" s="3"/>
      <c r="F1" s="48"/>
      <c r="G1" s="3"/>
      <c r="H1" s="3"/>
      <c r="I1" s="3"/>
      <c r="J1" s="3"/>
      <c r="K1" s="3"/>
      <c r="L1" s="3"/>
      <c r="M1" s="3"/>
      <c r="N1" s="3"/>
      <c r="O1" s="3"/>
      <c r="P1" s="3"/>
      <c r="Q1" s="113" t="s">
        <v>0</v>
      </c>
      <c r="R1" s="113"/>
      <c r="S1" s="113"/>
    </row>
    <row r="2" spans="1:19" ht="29" x14ac:dyDescent="0.35">
      <c r="A2" s="49" t="s">
        <v>1</v>
      </c>
      <c r="B2" s="49" t="s">
        <v>2</v>
      </c>
      <c r="C2" s="49" t="s">
        <v>3</v>
      </c>
      <c r="D2" s="49" t="s">
        <v>4</v>
      </c>
      <c r="E2" s="50" t="s">
        <v>5</v>
      </c>
      <c r="F2" s="49" t="s">
        <v>6</v>
      </c>
      <c r="G2" s="51" t="s">
        <v>7</v>
      </c>
      <c r="H2" s="51" t="s">
        <v>8</v>
      </c>
      <c r="I2" s="51" t="s">
        <v>9</v>
      </c>
      <c r="J2" s="51" t="s">
        <v>10</v>
      </c>
      <c r="K2" s="51" t="s">
        <v>11</v>
      </c>
      <c r="L2" s="52" t="s">
        <v>12</v>
      </c>
      <c r="M2" s="52" t="s">
        <v>13</v>
      </c>
      <c r="N2" s="52" t="s">
        <v>14</v>
      </c>
      <c r="O2" s="3"/>
      <c r="P2" s="53" t="s">
        <v>15</v>
      </c>
      <c r="Q2" s="53" t="s">
        <v>12</v>
      </c>
      <c r="R2" s="53" t="s">
        <v>13</v>
      </c>
      <c r="S2" s="53" t="s">
        <v>14</v>
      </c>
    </row>
    <row r="3" spans="1:19" ht="15.5" x14ac:dyDescent="0.35">
      <c r="A3" s="54" t="s">
        <v>16</v>
      </c>
      <c r="B3" s="5" t="s">
        <v>17</v>
      </c>
      <c r="C3" s="5"/>
      <c r="D3" s="92" t="s">
        <v>18</v>
      </c>
      <c r="E3" s="5" t="s">
        <v>19</v>
      </c>
      <c r="F3" s="93" t="s">
        <v>20</v>
      </c>
      <c r="G3" s="46" t="s">
        <v>21</v>
      </c>
      <c r="H3" s="91" t="s">
        <v>22</v>
      </c>
      <c r="I3" s="94" t="s">
        <v>23</v>
      </c>
      <c r="J3" s="94" t="s">
        <v>24</v>
      </c>
      <c r="K3" s="94" t="s">
        <v>25</v>
      </c>
      <c r="L3" s="5"/>
      <c r="M3" s="5"/>
      <c r="N3" s="5"/>
      <c r="O3" s="3"/>
      <c r="P3" s="56"/>
      <c r="Q3" s="4"/>
      <c r="R3" s="4"/>
      <c r="S3" s="4"/>
    </row>
    <row r="4" spans="1:19" x14ac:dyDescent="0.35">
      <c r="A4" s="4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5">
      <c r="A5" s="4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7" spans="1:19" ht="29" x14ac:dyDescent="0.35">
      <c r="A7" s="50" t="s">
        <v>26</v>
      </c>
      <c r="B7" s="49" t="s">
        <v>27</v>
      </c>
      <c r="C7" s="3"/>
      <c r="D7" s="48"/>
      <c r="E7" s="3"/>
      <c r="F7" s="4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5">
      <c r="A8" s="57"/>
      <c r="B8" s="57"/>
      <c r="C8" s="3"/>
      <c r="D8" s="48"/>
      <c r="E8" s="3"/>
      <c r="F8" s="4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10" spans="1:19" ht="29" x14ac:dyDescent="0.35">
      <c r="A10" s="50" t="s">
        <v>28</v>
      </c>
      <c r="B10" s="49" t="s">
        <v>29</v>
      </c>
      <c r="C10" s="3"/>
      <c r="D10" s="48"/>
      <c r="E10" s="3"/>
      <c r="F10" s="4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29" x14ac:dyDescent="0.35">
      <c r="A11" s="55" t="s">
        <v>30</v>
      </c>
      <c r="B11" s="57"/>
      <c r="C11" s="3"/>
      <c r="D11" s="48"/>
      <c r="E11" s="3"/>
      <c r="F11" s="4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3" spans="1:19" ht="15.5" x14ac:dyDescent="0.35">
      <c r="A13" s="47" t="s">
        <v>31</v>
      </c>
      <c r="B13" s="3"/>
      <c r="C13" s="3"/>
      <c r="D13" s="48"/>
      <c r="E13" s="3"/>
      <c r="F13" s="4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.65" customHeight="1" x14ac:dyDescent="0.35">
      <c r="A14" s="45"/>
      <c r="B14" s="3"/>
      <c r="C14" s="3"/>
      <c r="D14" s="48"/>
      <c r="E14" s="3"/>
      <c r="F14" s="4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4.5" customHeight="1" x14ac:dyDescent="0.35">
      <c r="A15" s="48"/>
      <c r="B15" s="3"/>
      <c r="C15" s="3"/>
      <c r="D15" s="48"/>
      <c r="E15" s="3"/>
      <c r="F15" s="4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4.5" customHeight="1" x14ac:dyDescent="0.35">
      <c r="A16" s="48"/>
      <c r="B16" s="3"/>
      <c r="C16" s="3"/>
      <c r="D16" s="48"/>
      <c r="E16" s="3"/>
      <c r="F16" s="4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4.5" customHeight="1" x14ac:dyDescent="0.35"/>
    <row r="19" ht="14.5" customHeight="1" x14ac:dyDescent="0.35"/>
    <row r="20" ht="14.5" customHeight="1" x14ac:dyDescent="0.35"/>
  </sheetData>
  <mergeCells count="1">
    <mergeCell ref="Q1:S1"/>
  </mergeCells>
  <hyperlinks>
    <hyperlink ref="H3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45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81640625" defaultRowHeight="14.5" x14ac:dyDescent="0.35"/>
  <cols>
    <col min="1" max="1" width="4.54296875" style="3" bestFit="1" customWidth="1"/>
    <col min="2" max="2" width="23.81640625" style="3" bestFit="1" customWidth="1"/>
    <col min="3" max="3" width="18.1796875" style="3" customWidth="1"/>
    <col min="4" max="4" width="15.54296875" style="3" bestFit="1" customWidth="1"/>
    <col min="5" max="16384" width="8.81640625" style="3"/>
  </cols>
  <sheetData>
    <row r="1" spans="1:4" x14ac:dyDescent="0.35">
      <c r="A1" s="2" t="s">
        <v>32</v>
      </c>
      <c r="B1" s="6" t="s">
        <v>33</v>
      </c>
      <c r="C1" s="2" t="s">
        <v>34</v>
      </c>
      <c r="D1" s="2" t="s">
        <v>35</v>
      </c>
    </row>
    <row r="2" spans="1:4" x14ac:dyDescent="0.35">
      <c r="A2" s="4">
        <v>1</v>
      </c>
      <c r="B2" s="1" t="s">
        <v>36</v>
      </c>
      <c r="C2" s="5"/>
      <c r="D2" s="7"/>
    </row>
    <row r="21" spans="1:4" x14ac:dyDescent="0.35">
      <c r="A21" s="4"/>
      <c r="B21" s="1"/>
      <c r="C21" s="5"/>
      <c r="D21" s="7"/>
    </row>
    <row r="22" spans="1:4" x14ac:dyDescent="0.35">
      <c r="B22" s="9"/>
    </row>
    <row r="23" spans="1:4" x14ac:dyDescent="0.35">
      <c r="B23" s="8"/>
    </row>
    <row r="43" spans="1:4" x14ac:dyDescent="0.35">
      <c r="A43" s="4"/>
      <c r="B43" s="1"/>
      <c r="C43" s="5"/>
      <c r="D43" s="7"/>
    </row>
    <row r="44" spans="1:4" x14ac:dyDescent="0.35">
      <c r="B44" s="9"/>
    </row>
    <row r="45" spans="1:4" x14ac:dyDescent="0.35">
      <c r="B4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H31"/>
  <sheetViews>
    <sheetView tabSelected="1" zoomScale="72" zoomScaleNormal="72" workbookViewId="0">
      <pane ySplit="1" topLeftCell="A2" activePane="bottomLeft" state="frozen"/>
      <selection pane="bottomLeft" activeCell="I20" sqref="I20"/>
    </sheetView>
  </sheetViews>
  <sheetFormatPr defaultColWidth="8.81640625" defaultRowHeight="14.5" x14ac:dyDescent="0.35"/>
  <cols>
    <col min="1" max="1" width="28.08984375" style="25" customWidth="1"/>
    <col min="2" max="2" width="13.6328125" style="26" customWidth="1"/>
    <col min="3" max="3" width="27.08984375" style="10" customWidth="1"/>
    <col min="4" max="4" width="17.36328125" style="19" customWidth="1"/>
    <col min="5" max="5" width="20.1796875" style="27" customWidth="1"/>
    <col min="6" max="6" width="18.54296875" style="19" customWidth="1"/>
    <col min="7" max="7" width="15" style="19" customWidth="1"/>
    <col min="8" max="8" width="10.453125" style="19" bestFit="1" customWidth="1"/>
    <col min="9" max="9" width="168.36328125" style="27" bestFit="1" customWidth="1"/>
    <col min="10" max="10" width="18.1796875" style="19" customWidth="1"/>
    <col min="11" max="11" width="29.81640625" style="10" customWidth="1"/>
    <col min="12" max="12" width="30" style="19" customWidth="1"/>
    <col min="13" max="13" width="35.54296875" style="19" bestFit="1" customWidth="1"/>
    <col min="14" max="14" width="20.1796875" style="19" customWidth="1"/>
    <col min="15" max="15" width="67.54296875" style="19" customWidth="1"/>
    <col min="16" max="32" width="8.81640625" style="19"/>
    <col min="33" max="33" width="38.1796875" style="19" bestFit="1" customWidth="1"/>
    <col min="34" max="16384" width="8.81640625" style="19"/>
  </cols>
  <sheetData>
    <row r="1" spans="1:34" s="36" customFormat="1" ht="74" x14ac:dyDescent="0.45">
      <c r="A1" s="31" t="s">
        <v>37</v>
      </c>
      <c r="B1" s="31" t="s">
        <v>32</v>
      </c>
      <c r="C1" s="32" t="s">
        <v>38</v>
      </c>
      <c r="D1" s="33" t="s">
        <v>39</v>
      </c>
      <c r="E1" s="33" t="s">
        <v>40</v>
      </c>
      <c r="F1" s="33" t="s">
        <v>41</v>
      </c>
      <c r="G1" s="33" t="s">
        <v>42</v>
      </c>
      <c r="H1" s="33" t="s">
        <v>43</v>
      </c>
      <c r="I1" s="34" t="s">
        <v>44</v>
      </c>
      <c r="J1" s="31" t="s">
        <v>45</v>
      </c>
      <c r="K1" s="35" t="s">
        <v>46</v>
      </c>
      <c r="L1" s="37" t="s">
        <v>47</v>
      </c>
      <c r="M1" s="31" t="s">
        <v>48</v>
      </c>
      <c r="N1" s="31" t="s">
        <v>49</v>
      </c>
      <c r="O1" s="31" t="s">
        <v>50</v>
      </c>
    </row>
    <row r="2" spans="1:34" x14ac:dyDescent="0.35">
      <c r="A2" s="11" t="s">
        <v>51</v>
      </c>
      <c r="B2" s="12">
        <v>1</v>
      </c>
      <c r="C2" s="11" t="s">
        <v>56</v>
      </c>
      <c r="D2" s="12"/>
      <c r="E2" s="13"/>
      <c r="F2" s="14"/>
      <c r="G2" s="12"/>
      <c r="H2" s="12"/>
      <c r="I2" s="15"/>
      <c r="J2" s="12"/>
      <c r="K2" s="16"/>
      <c r="L2" s="17"/>
      <c r="M2" s="18"/>
      <c r="N2" s="12"/>
      <c r="O2" s="1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5">
      <c r="A3" s="58"/>
      <c r="B3" s="59"/>
      <c r="C3" s="29"/>
      <c r="D3" s="59"/>
      <c r="E3" s="20"/>
      <c r="F3" s="60"/>
      <c r="G3" s="59"/>
      <c r="H3" s="59"/>
      <c r="I3" s="15"/>
      <c r="J3" s="59"/>
      <c r="K3" s="61"/>
      <c r="L3" s="62"/>
      <c r="M3" s="62"/>
      <c r="N3" s="59"/>
      <c r="O3" s="5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1" x14ac:dyDescent="0.35">
      <c r="A4" s="21" t="s">
        <v>52</v>
      </c>
      <c r="B4" s="63"/>
      <c r="C4" s="64"/>
      <c r="D4" s="63"/>
      <c r="E4" s="13"/>
      <c r="F4" s="60"/>
      <c r="G4" s="63"/>
      <c r="H4" s="63"/>
      <c r="I4" s="15"/>
      <c r="J4" s="63"/>
      <c r="K4" s="61"/>
      <c r="L4" s="62"/>
      <c r="M4" s="62"/>
      <c r="N4" s="63"/>
      <c r="O4" s="6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35">
      <c r="A5" s="58"/>
      <c r="B5" s="59">
        <v>1</v>
      </c>
      <c r="C5" s="29" t="s">
        <v>59</v>
      </c>
      <c r="D5" s="88" t="s">
        <v>54</v>
      </c>
      <c r="E5" s="22"/>
      <c r="F5" s="62" t="s">
        <v>54</v>
      </c>
      <c r="G5" s="59"/>
      <c r="H5" s="115" t="s">
        <v>54</v>
      </c>
      <c r="I5" t="s">
        <v>93</v>
      </c>
      <c r="J5" s="65"/>
      <c r="K5" s="110"/>
      <c r="L5" s="28"/>
      <c r="M5" s="62"/>
      <c r="N5" s="59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9.5" x14ac:dyDescent="0.35">
      <c r="A6" s="58"/>
      <c r="B6" s="59">
        <v>2</v>
      </c>
      <c r="C6" s="29" t="s">
        <v>57</v>
      </c>
      <c r="D6" s="88" t="s">
        <v>53</v>
      </c>
      <c r="E6" s="88" t="s">
        <v>68</v>
      </c>
      <c r="F6" s="62" t="s">
        <v>53</v>
      </c>
      <c r="G6" s="109"/>
      <c r="H6" s="83" t="s">
        <v>54</v>
      </c>
      <c r="I6" s="111" t="s">
        <v>94</v>
      </c>
      <c r="J6" s="65"/>
      <c r="K6" s="28" t="s">
        <v>79</v>
      </c>
      <c r="L6" s="28"/>
      <c r="M6" s="62"/>
      <c r="N6" s="65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66.75" customHeight="1" x14ac:dyDescent="0.35">
      <c r="A7" s="58"/>
      <c r="B7" s="59">
        <v>3</v>
      </c>
      <c r="C7" s="29" t="s">
        <v>58</v>
      </c>
      <c r="D7" s="88" t="s">
        <v>53</v>
      </c>
      <c r="E7" s="88" t="s">
        <v>69</v>
      </c>
      <c r="F7" s="62" t="s">
        <v>53</v>
      </c>
      <c r="G7" s="114"/>
      <c r="H7" s="83" t="s">
        <v>54</v>
      </c>
      <c r="I7" s="111" t="s">
        <v>95</v>
      </c>
      <c r="J7" s="65"/>
      <c r="K7" s="28" t="s">
        <v>80</v>
      </c>
      <c r="L7" s="28"/>
      <c r="M7" s="62"/>
      <c r="N7" s="59"/>
      <c r="O7" s="4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67.4" customHeight="1" x14ac:dyDescent="0.35">
      <c r="A8" s="58"/>
      <c r="B8" s="59">
        <v>4</v>
      </c>
      <c r="C8" s="29" t="s">
        <v>60</v>
      </c>
      <c r="D8" s="88" t="s">
        <v>53</v>
      </c>
      <c r="E8" s="22" t="s">
        <v>73</v>
      </c>
      <c r="F8" s="80" t="s">
        <v>53</v>
      </c>
      <c r="G8" s="59"/>
      <c r="H8" s="83" t="s">
        <v>54</v>
      </c>
      <c r="I8" s="111" t="s">
        <v>96</v>
      </c>
      <c r="J8" s="65"/>
      <c r="K8" s="28" t="s">
        <v>81</v>
      </c>
      <c r="L8" s="28"/>
      <c r="M8" s="62"/>
      <c r="N8" s="59"/>
      <c r="O8" s="4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246.5" x14ac:dyDescent="0.35">
      <c r="A9" s="58"/>
      <c r="B9" s="59">
        <v>5</v>
      </c>
      <c r="C9" s="29" t="s">
        <v>61</v>
      </c>
      <c r="D9" s="88" t="s">
        <v>53</v>
      </c>
      <c r="E9" s="22"/>
      <c r="F9" s="80" t="s">
        <v>54</v>
      </c>
      <c r="G9" s="59"/>
      <c r="H9" s="83" t="s">
        <v>53</v>
      </c>
      <c r="I9" s="23"/>
      <c r="J9" s="65"/>
      <c r="K9" s="28" t="s">
        <v>82</v>
      </c>
      <c r="L9" s="28"/>
      <c r="M9" s="62"/>
      <c r="N9" s="59"/>
      <c r="O9" s="117" t="s">
        <v>103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s="41" customFormat="1" ht="217.5" x14ac:dyDescent="0.35">
      <c r="A10" s="71"/>
      <c r="B10" s="59">
        <v>6</v>
      </c>
      <c r="C10" s="38" t="s">
        <v>62</v>
      </c>
      <c r="D10" s="88" t="s">
        <v>53</v>
      </c>
      <c r="E10" s="39" t="s">
        <v>74</v>
      </c>
      <c r="F10" s="72" t="s">
        <v>53</v>
      </c>
      <c r="G10" s="72"/>
      <c r="H10" s="84" t="s">
        <v>54</v>
      </c>
      <c r="I10" s="111" t="s">
        <v>97</v>
      </c>
      <c r="J10" s="73"/>
      <c r="K10" s="40" t="s">
        <v>83</v>
      </c>
      <c r="L10" s="40"/>
      <c r="M10" s="72"/>
      <c r="N10" s="72"/>
      <c r="O10" s="79" t="s">
        <v>91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5"/>
      <c r="AH10" s="74"/>
    </row>
    <row r="11" spans="1:34" s="41" customFormat="1" ht="195.75" customHeight="1" x14ac:dyDescent="0.35">
      <c r="A11" s="76"/>
      <c r="B11" s="59">
        <v>7</v>
      </c>
      <c r="C11" s="42" t="s">
        <v>63</v>
      </c>
      <c r="D11" s="88" t="s">
        <v>53</v>
      </c>
      <c r="E11" s="39" t="s">
        <v>75</v>
      </c>
      <c r="F11" s="78" t="s">
        <v>53</v>
      </c>
      <c r="G11" s="78"/>
      <c r="H11" s="85" t="s">
        <v>54</v>
      </c>
      <c r="I11" s="111" t="s">
        <v>98</v>
      </c>
      <c r="J11" s="77"/>
      <c r="K11" s="40" t="s">
        <v>84</v>
      </c>
      <c r="L11" s="40"/>
      <c r="M11" s="77"/>
      <c r="N11" s="78"/>
      <c r="O11" s="79" t="s">
        <v>92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</row>
    <row r="12" spans="1:34" ht="246" customHeight="1" x14ac:dyDescent="0.35">
      <c r="A12" s="67"/>
      <c r="B12" s="59">
        <v>8</v>
      </c>
      <c r="C12" s="30" t="s">
        <v>64</v>
      </c>
      <c r="D12" s="88" t="s">
        <v>53</v>
      </c>
      <c r="E12" s="24" t="s">
        <v>76</v>
      </c>
      <c r="F12" s="82" t="s">
        <v>53</v>
      </c>
      <c r="G12" s="69"/>
      <c r="H12" s="86" t="s">
        <v>54</v>
      </c>
      <c r="I12" s="111" t="s">
        <v>98</v>
      </c>
      <c r="J12" s="68"/>
      <c r="K12" s="40" t="s">
        <v>85</v>
      </c>
      <c r="L12" s="28"/>
      <c r="M12" s="70"/>
      <c r="N12" s="69"/>
      <c r="O12" s="79" t="s">
        <v>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88.5" x14ac:dyDescent="0.35">
      <c r="A13" s="58"/>
      <c r="B13" s="59">
        <v>10</v>
      </c>
      <c r="C13" s="29" t="s">
        <v>65</v>
      </c>
      <c r="D13" s="88" t="s">
        <v>53</v>
      </c>
      <c r="E13" s="22" t="s">
        <v>65</v>
      </c>
      <c r="F13" s="80" t="s">
        <v>53</v>
      </c>
      <c r="G13" s="59"/>
      <c r="H13" s="83" t="s">
        <v>54</v>
      </c>
      <c r="I13" s="111" t="s">
        <v>99</v>
      </c>
      <c r="J13" s="65"/>
      <c r="K13" s="40" t="s">
        <v>86</v>
      </c>
      <c r="L13" s="28"/>
      <c r="M13" s="62"/>
      <c r="N13" s="59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43.5" x14ac:dyDescent="0.35">
      <c r="A14" s="58"/>
      <c r="B14" s="59">
        <v>11</v>
      </c>
      <c r="C14" s="42" t="s">
        <v>66</v>
      </c>
      <c r="D14" s="81" t="s">
        <v>54</v>
      </c>
      <c r="E14" s="22" t="s">
        <v>77</v>
      </c>
      <c r="F14" s="78" t="s">
        <v>53</v>
      </c>
      <c r="G14" s="78"/>
      <c r="H14" s="85" t="s">
        <v>54</v>
      </c>
      <c r="I14" s="111" t="s">
        <v>100</v>
      </c>
      <c r="J14" s="65"/>
      <c r="K14" s="28"/>
      <c r="L14" s="28"/>
      <c r="M14" s="62"/>
      <c r="N14" s="59"/>
      <c r="O14" s="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66"/>
      <c r="AH14" s="3"/>
    </row>
    <row r="15" spans="1:34" ht="42.65" customHeight="1" x14ac:dyDescent="0.35">
      <c r="A15" s="95"/>
      <c r="B15" s="90">
        <v>12</v>
      </c>
      <c r="C15" s="30" t="s">
        <v>67</v>
      </c>
      <c r="D15" s="87" t="s">
        <v>54</v>
      </c>
      <c r="E15" s="22" t="s">
        <v>78</v>
      </c>
      <c r="F15" s="82" t="s">
        <v>54</v>
      </c>
      <c r="G15" s="69">
        <v>2666</v>
      </c>
      <c r="H15" s="86" t="s">
        <v>54</v>
      </c>
      <c r="I15" s="23"/>
      <c r="J15" s="63"/>
      <c r="K15" s="61"/>
      <c r="L15" s="62"/>
      <c r="M15" s="62"/>
      <c r="N15" s="63"/>
      <c r="O15" s="6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87" x14ac:dyDescent="0.35">
      <c r="A16" s="89"/>
      <c r="B16" s="59">
        <v>13</v>
      </c>
      <c r="C16" s="58" t="s">
        <v>55</v>
      </c>
      <c r="D16" s="83" t="s">
        <v>54</v>
      </c>
      <c r="E16" s="22" t="s">
        <v>87</v>
      </c>
      <c r="F16" s="28" t="s">
        <v>54</v>
      </c>
      <c r="G16" s="59"/>
      <c r="H16" s="83" t="s">
        <v>54</v>
      </c>
      <c r="I16" s="15"/>
      <c r="J16" s="63"/>
      <c r="K16" s="40" t="s">
        <v>87</v>
      </c>
      <c r="L16" s="62"/>
      <c r="M16" s="62"/>
      <c r="N16" s="63"/>
      <c r="O16" s="6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15.5" customHeight="1" x14ac:dyDescent="0.35">
      <c r="A17" s="58"/>
      <c r="B17" s="59">
        <v>14</v>
      </c>
      <c r="C17" s="30" t="s">
        <v>70</v>
      </c>
      <c r="D17" s="88" t="s">
        <v>54</v>
      </c>
      <c r="E17" s="22"/>
      <c r="F17" s="80"/>
      <c r="G17" s="83"/>
      <c r="H17" s="83" t="s">
        <v>53</v>
      </c>
      <c r="I17" s="23"/>
      <c r="J17" s="65"/>
      <c r="K17" s="40"/>
      <c r="L17" s="28"/>
      <c r="M17" s="62"/>
      <c r="N17" s="59"/>
      <c r="O17" s="116" t="s">
        <v>102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41" customHeight="1" x14ac:dyDescent="0.35">
      <c r="A18" s="58"/>
      <c r="B18" s="59">
        <v>15</v>
      </c>
      <c r="C18" s="30" t="s">
        <v>71</v>
      </c>
      <c r="D18" s="88" t="s">
        <v>54</v>
      </c>
      <c r="E18" s="22" t="s">
        <v>88</v>
      </c>
      <c r="F18" s="80"/>
      <c r="G18" s="83"/>
      <c r="H18" s="83" t="s">
        <v>54</v>
      </c>
      <c r="I18" s="112" t="s">
        <v>101</v>
      </c>
      <c r="J18" s="65"/>
      <c r="K18" s="28"/>
      <c r="L18" s="28"/>
      <c r="M18" s="62"/>
      <c r="N18" s="59"/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41" customHeight="1" x14ac:dyDescent="0.35">
      <c r="A19" s="58"/>
      <c r="B19" s="59">
        <v>16</v>
      </c>
      <c r="C19" s="30" t="s">
        <v>72</v>
      </c>
      <c r="D19" s="88" t="s">
        <v>54</v>
      </c>
      <c r="E19" s="22"/>
      <c r="F19" s="80"/>
      <c r="G19" s="83"/>
      <c r="H19" s="83" t="s">
        <v>54</v>
      </c>
      <c r="I19" s="23"/>
      <c r="J19" s="65"/>
      <c r="K19" s="40"/>
      <c r="L19" s="28"/>
      <c r="M19" s="62"/>
      <c r="N19" s="59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81.5" customHeight="1" x14ac:dyDescent="0.35">
      <c r="A20" s="89"/>
      <c r="B20" s="59"/>
      <c r="C20" s="58"/>
      <c r="D20" s="83"/>
      <c r="E20" s="20"/>
      <c r="F20" s="28"/>
      <c r="G20" s="59"/>
      <c r="H20" s="83"/>
      <c r="I20" s="15"/>
      <c r="J20" s="63"/>
      <c r="K20" s="40"/>
      <c r="L20" s="62"/>
      <c r="M20" s="62"/>
      <c r="N20" s="63"/>
      <c r="O20" s="6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81.5" customHeight="1" x14ac:dyDescent="0.35"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81.5" customHeight="1" x14ac:dyDescent="0.35">
      <c r="A22" s="89"/>
      <c r="B22" s="59"/>
      <c r="C22" s="58"/>
      <c r="D22" s="83"/>
      <c r="E22" s="20"/>
      <c r="F22" s="28"/>
      <c r="G22" s="59"/>
      <c r="H22" s="83"/>
      <c r="I22" s="23"/>
      <c r="J22" s="63"/>
      <c r="K22" s="28"/>
      <c r="L22" s="62"/>
      <c r="M22" s="62"/>
      <c r="N22" s="63"/>
      <c r="O22" s="6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s="100" customFormat="1" ht="21" x14ac:dyDescent="0.35">
      <c r="A23" s="95"/>
      <c r="B23" s="90"/>
      <c r="C23" s="96"/>
      <c r="D23" s="90"/>
      <c r="E23" s="97"/>
      <c r="F23" s="98"/>
      <c r="G23" s="90"/>
      <c r="H23" s="90"/>
      <c r="I23" s="97"/>
      <c r="J23" s="90"/>
      <c r="K23" s="96"/>
      <c r="L23" s="90"/>
      <c r="M23" s="90"/>
      <c r="N23" s="90"/>
      <c r="O23" s="90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 s="107" customFormat="1" ht="21" x14ac:dyDescent="0.35">
      <c r="A24" s="101"/>
      <c r="B24" s="108"/>
      <c r="C24" s="103"/>
      <c r="D24" s="102"/>
      <c r="E24" s="104"/>
      <c r="F24" s="105"/>
      <c r="G24" s="102"/>
      <c r="H24" s="102"/>
      <c r="I24" s="104"/>
      <c r="J24" s="102"/>
      <c r="K24" s="103"/>
      <c r="L24" s="102"/>
      <c r="M24" s="102"/>
      <c r="N24" s="102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 ht="195" customHeight="1" x14ac:dyDescent="0.35">
      <c r="A25" s="89"/>
      <c r="B25" s="59"/>
      <c r="C25" s="58"/>
      <c r="D25" s="83"/>
      <c r="E25" s="20"/>
      <c r="F25" s="28"/>
      <c r="G25" s="59"/>
      <c r="H25" s="83"/>
      <c r="I25" s="23"/>
      <c r="J25" s="63"/>
      <c r="K25" s="28"/>
      <c r="L25" s="62"/>
      <c r="M25" s="62"/>
      <c r="N25" s="63"/>
      <c r="O25" s="6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95" customHeight="1" x14ac:dyDescent="0.35">
      <c r="A26" s="89"/>
      <c r="B26" s="59"/>
      <c r="C26" s="58"/>
      <c r="D26" s="83"/>
      <c r="E26" s="20"/>
      <c r="F26" s="28"/>
      <c r="G26" s="59"/>
      <c r="H26" s="83"/>
      <c r="I26" s="23"/>
      <c r="J26" s="63"/>
      <c r="K26" s="28"/>
      <c r="L26" s="62"/>
      <c r="M26" s="62"/>
      <c r="N26" s="63"/>
      <c r="O26" s="6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95" customHeight="1" x14ac:dyDescent="0.35">
      <c r="A27" s="89"/>
      <c r="B27" s="59"/>
      <c r="C27" s="58"/>
      <c r="D27" s="83"/>
      <c r="E27" s="20"/>
      <c r="F27" s="28"/>
      <c r="G27" s="59"/>
      <c r="H27" s="83"/>
      <c r="I27" s="23"/>
      <c r="J27" s="63"/>
      <c r="K27" s="28"/>
      <c r="L27" s="62"/>
      <c r="M27" s="62"/>
      <c r="N27" s="63"/>
      <c r="O27" s="6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95" customHeight="1" x14ac:dyDescent="0.35">
      <c r="A28" s="89"/>
      <c r="B28" s="59"/>
      <c r="C28" s="58"/>
      <c r="D28" s="83"/>
      <c r="E28" s="20"/>
      <c r="F28" s="28"/>
      <c r="G28" s="59"/>
      <c r="H28" s="83"/>
      <c r="I28" s="23"/>
      <c r="J28" s="63"/>
      <c r="K28" s="28"/>
      <c r="L28" s="62"/>
      <c r="M28" s="62"/>
      <c r="N28" s="63"/>
      <c r="O28" s="6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95" customHeight="1" x14ac:dyDescent="0.35">
      <c r="A29" s="89"/>
      <c r="B29" s="59"/>
      <c r="C29" s="58"/>
      <c r="D29" s="83"/>
      <c r="E29" s="20"/>
      <c r="F29" s="28"/>
      <c r="G29" s="59"/>
      <c r="H29" s="83"/>
      <c r="I29" s="23"/>
      <c r="J29" s="63"/>
      <c r="K29" s="28"/>
      <c r="L29" s="62"/>
      <c r="M29" s="62"/>
      <c r="N29" s="63"/>
      <c r="O29" s="6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95" customHeight="1" x14ac:dyDescent="0.35">
      <c r="A30" s="89"/>
      <c r="B30" s="59"/>
      <c r="C30" s="58"/>
      <c r="D30" s="83"/>
      <c r="E30" s="109"/>
      <c r="F30" s="28"/>
      <c r="G30" s="59"/>
      <c r="H30" s="83"/>
      <c r="I30" s="23"/>
      <c r="J30" s="63"/>
      <c r="K30" s="28"/>
      <c r="L30" s="62"/>
      <c r="M30" s="62"/>
      <c r="N30" s="63"/>
      <c r="O30" s="6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95" customHeight="1" x14ac:dyDescent="0.35">
      <c r="A31" s="89"/>
      <c r="B31" s="59"/>
      <c r="C31" s="58"/>
      <c r="D31" s="83"/>
      <c r="E31" s="20"/>
      <c r="F31" s="28"/>
      <c r="G31" s="83"/>
      <c r="H31" s="83"/>
      <c r="I31" s="23"/>
      <c r="J31" s="63"/>
      <c r="K31" s="28"/>
      <c r="L31" s="62"/>
      <c r="M31" s="62"/>
      <c r="N31" s="63"/>
      <c r="O31" s="6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</sheetData>
  <dataValidations count="1">
    <dataValidation type="list" allowBlank="1" showInputMessage="1" showErrorMessage="1" promptTitle="Is the field Mandatory ?" prompt="Select Yes or No" sqref="F5:F19">
      <formula1>$AH$6:$AH$7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271335837CF418B55B7ED56C8DD10" ma:contentTypeVersion="2" ma:contentTypeDescription="Create a new document." ma:contentTypeScope="" ma:versionID="26d3d7aab8975641e75ed7345bcee997">
  <xsd:schema xmlns:xsd="http://www.w3.org/2001/XMLSchema" xmlns:xs="http://www.w3.org/2001/XMLSchema" xmlns:p="http://schemas.microsoft.com/office/2006/metadata/properties" xmlns:ns2="2bf1a7fe-b89f-412f-8cbb-0faf24dbe9a4" targetNamespace="http://schemas.microsoft.com/office/2006/metadata/properties" ma:root="true" ma:fieldsID="a27749028800c281653175038b6c01cc" ns2:_="">
    <xsd:import namespace="2bf1a7fe-b89f-412f-8cbb-0faf24dbe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1a7fe-b89f-412f-8cbb-0faf24dbe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1C0DA-B660-409A-BE2D-6B811CF12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f1a7fe-b89f-412f-8cbb-0faf24dbe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CECA2-411F-4C9B-BA4B-D52203C4FC73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2bf1a7fe-b89f-412f-8cbb-0faf24dbe9a4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02C46DB-A34F-4244-A0D2-5C4BFEE995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FioriAppDetails</vt:lpstr>
      <vt:lpstr>Fiori Screens</vt:lpstr>
      <vt:lpstr>Village App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Geetha Makireddy</dc:creator>
  <cp:keywords/>
  <dc:description/>
  <cp:lastModifiedBy>SVC9</cp:lastModifiedBy>
  <cp:revision/>
  <dcterms:created xsi:type="dcterms:W3CDTF">2019-05-09T03:44:04Z</dcterms:created>
  <dcterms:modified xsi:type="dcterms:W3CDTF">2023-02-10T07:23:25Z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0x010100DB1271335837CF418B55B7ED56C8DD10</vt:lpwstr>
  </property>
</Properties>
</file>