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869DB3B1-3C9B-400E-BB7B-490F3E30C6F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<sst xmlns="http://schemas.openxmlformats.org/spreadsheetml/2006/main" count="53" uniqueCount="46">
  <si>
    <t>Company Name</t>
  </si>
  <si>
    <t>Recon Date</t>
  </si>
  <si>
    <t>SAP Balance</t>
  </si>
  <si>
    <t>Account Number</t>
  </si>
  <si>
    <t>Subledger Balance</t>
  </si>
  <si>
    <t>Account Name</t>
  </si>
  <si>
    <t>Cash and Cash Equivalents</t>
  </si>
  <si>
    <t>Difference</t>
  </si>
  <si>
    <t>Ageing Summary</t>
  </si>
  <si>
    <t>AI Summary</t>
  </si>
  <si>
    <t>Bucket</t>
  </si>
  <si>
    <t>Amount</t>
  </si>
  <si>
    <t>The account features 7 open items. Major concerns are a large, uncleared timing difference of -$801 from April 2026 and an aged duplicate posting ($131) from June 2025, which inflate balances. Action is required to investigate the -$801 timing difference and reverse the duplicate posting. Stricter controls over duplicate entries and month-end cutoff are recommended.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</si>
  <si>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</si>
  <si>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</si>
  <si>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</si>
  <si>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</si>
  <si>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</si>
  <si>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</si>
  <si>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</si>
  <si>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</si>
  <si>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</si>
  <si>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</si>
  <si>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</si>
  <si>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</si>
  <si>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Vendor Invoice Pending</t>
  </si>
  <si>
    <t>Invoice not yet received.</t>
  </si>
  <si>
    <t>Record invoice upon receipt.</t>
  </si>
  <si>
    <t>Manual Adjustment Pending Approval</t>
  </si>
  <si>
    <t>Awaiting finance approval.</t>
  </si>
  <si>
    <t>Approve and post adjustment.</t>
  </si>
  <si>
    <t>Bank Charges</t>
  </si>
  <si>
    <t>Bank fees not booked.</t>
  </si>
  <si>
    <t>Record bank charges.</t>
  </si>
  <si>
    <t>Duplicate Posting</t>
  </si>
  <si>
    <t>Duplicate transaction identified.</t>
  </si>
  <si>
    <t>Reverse duplicate entry.</t>
  </si>
  <si>
    <t>Timing Difference</t>
  </si>
  <si>
    <t>Timing difference due to month-end cutoff.</t>
  </si>
  <si>
    <t>Clear in next accounting period.</t>
  </si>
  <si>
    <t>Performed By:</t>
  </si>
  <si>
    <t>John</t>
  </si>
  <si>
    <t>Reviewed By:</t>
  </si>
  <si>
    <t>Jenifer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</si>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</sst>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C3" sqref="C3:G3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380</v>
      </c>
      <c r="H5" s="18"/>
    </row>
    <row r="6" spans="2:8" x14ac:dyDescent="0.3">
      <c r="B6" s="17"/>
      <c r="C6" s="7" t="s">
        <v>3</v>
      </c>
      <c r="D6" s="39">
        <v>49948</v>
      </c>
      <c r="E6" s="40"/>
      <c r="F6" s="10" t="s">
        <v>4</v>
      </c>
      <c r="G6" s="4">
        <v>875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-495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-22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v>142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-801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-128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314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-495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45852</v>
      </c>
      <c r="D20" s="22">
        <v>139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46197</v>
      </c>
      <c r="D21" s="22">
        <v>-22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46114</v>
      </c>
      <c r="D22" s="22">
        <v>142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45719</v>
      </c>
      <c r="D23" s="22">
        <v>44</v>
      </c>
      <c r="E23" s="1" t="s">
        <v>31</v>
      </c>
      <c r="F23" s="1" t="s">
        <v>32</v>
      </c>
      <c r="G23" s="2" t="s">
        <v>33</v>
      </c>
      <c r="H23" s="18"/>
    </row>
    <row r="24" spans="2:8" x14ac:dyDescent="0.3">
      <c r="B24" s="17"/>
      <c r="C24" s="36">
        <v>45817</v>
      </c>
      <c r="D24" s="22">
        <v>131</v>
      </c>
      <c r="E24" s="1" t="s">
        <v>34</v>
      </c>
      <c r="F24" s="1" t="s">
        <v>35</v>
      </c>
      <c r="G24" s="2" t="s">
        <v>36</v>
      </c>
      <c r="H24" s="18"/>
    </row>
    <row r="25" spans="2:8" x14ac:dyDescent="0.3">
      <c r="B25" s="17"/>
      <c r="C25" s="36">
        <v>46096</v>
      </c>
      <c r="D25" s="22">
        <v>-128</v>
      </c>
      <c r="E25" s="1" t="s">
        <v>28</v>
      </c>
      <c r="F25" s="1" t="s">
        <v>29</v>
      </c>
      <c r="G25" s="2" t="s">
        <v>30</v>
      </c>
      <c r="H25" s="18"/>
    </row>
    <row r="26" spans="2:8" x14ac:dyDescent="0.3">
      <c r="B26" s="17"/>
      <c r="C26" s="37">
        <v>46140</v>
      </c>
      <c r="D26" s="28">
        <v>-801</v>
      </c>
      <c r="E26" s="29" t="s">
        <v>37</v>
      </c>
      <c r="F26" s="29" t="s">
        <v>38</v>
      </c>
      <c r="G26" s="30" t="s">
        <v>39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-495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40</v>
      </c>
      <c r="D30" s="23" t="s">
        <v>41</v>
      </c>
      <c r="F30" s="24" t="s">
        <v>42</v>
      </c>
      <c r="G30" t="s">
        <v>43</v>
      </c>
      <c r="H30" s="18"/>
    </row>
    <row r="31" spans="2:8" x14ac:dyDescent="0.3">
      <c r="B31" s="17"/>
      <c r="C31" s="24" t="s">
        <v>44</v>
      </c>
      <c r="D31" s="38">
        <v>46204</v>
      </c>
      <c r="F31" s="24" t="s">
        <v>45</v>
      </c>
      <c r="G31" s="38">
        <v>46204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2026-07-07T05:29:41Z</dcterms:modified>
</cp:coreProperties>
</file>