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<sst xmlns="http://schemas.openxmlformats.org/spreadsheetml/2006/main" uniqueCount="140">
  <si>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PAY_ORDERS_V33J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</si>
  <si>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</si>
  <si>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</si>
  <si>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</si>
  <si>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</si>
  <si>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</si>
  <si>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</si>
  <si>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</si>
  <si>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</si>
  <si>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</si>
  <si>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</si>
  <si>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</si>
  <si>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</si>
  <si>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</si>
  <si>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</si>
  <si>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</si>
  <si>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</si>
  <si>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</si>
  <si>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</si>
  <si>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</si>
  <si>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</si>
  <si>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</si>
  <si>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</si>
  <si>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</si>
  <si>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7fb112b6-043d-11f0-a307-62ebef15d4ec</t>
  </si>
  <si>
    <t>2025-03-18 23:11:01</t>
  </si>
  <si>
    <t>Success</t>
  </si>
  <si>
    <t>USD</t>
  </si>
  <si>
    <t>Leopard Stripe</t>
  </si>
  <si>
    <t>6bb0e296-0438-11f0-8b18-9e7d2a8fbc78</t>
  </si>
  <si>
    <t>2025-03-18 22:34:40</t>
  </si>
  <si>
    <t>5a8e50ec-041b-11f0-bb94-eec6fb93ec40</t>
  </si>
  <si>
    <t>2025-03-18 19:06:36</t>
  </si>
  <si>
    <t>0df10abc-03e5-11f0-b7de-8aaf6ec73437</t>
  </si>
  <si>
    <t>2025-03-18 12:37:54</t>
  </si>
  <si>
    <t>08e8e340-03dc-11f0-a175-32b064b8651f</t>
  </si>
  <si>
    <t>2025-03-18 11:33:20</t>
  </si>
  <si>
    <t>e447893e-03c6-11f0-b168-d653d6cc0e13</t>
  </si>
  <si>
    <t>2025-03-18 09:02:00</t>
  </si>
  <si>
    <t>c32fcf86-03b7-11f0-bd87-b2fee1aac600</t>
  </si>
  <si>
    <t>2025-03-18 07:13:42</t>
  </si>
  <si>
    <t>0d23c1bc-03b6-11f0-9bfb-32b064b8651f</t>
  </si>
  <si>
    <t>2025-03-18 07:01:27</t>
  </si>
  <si>
    <t>36375954-03a9-11f0-958a-32b064b8651f</t>
  </si>
  <si>
    <t>2025-03-18 05:29:32</t>
  </si>
  <si>
    <t>9350988e-03a5-11f0-a667-5a612b86fcca</t>
  </si>
  <si>
    <t>2025-03-18 05:03:30</t>
  </si>
  <si>
    <t>99777ed6-039f-11f0-b0c6-b2fee1aac600</t>
  </si>
  <si>
    <t>2025-03-18 04:20:44</t>
  </si>
  <si>
    <t>8f6bea92-0397-11f0-9c5b-aa38b7620e57</t>
  </si>
  <si>
    <t>2025-03-18 03:23:11</t>
  </si>
  <si>
    <t>ba0c5644-0395-11f0-b02e-0ea6a2c366cb</t>
  </si>
  <si>
    <t>2025-03-18 03:10:04</t>
  </si>
  <si>
    <t>b9454a22-0395-11f0-ab86-0ea6a2c366cb</t>
  </si>
  <si>
    <t>2025-03-18 03:10:03</t>
  </si>
  <si>
    <t>91b1c1c6-0385-11f0-b064-b2fee1aac600</t>
  </si>
  <si>
    <t>2025-03-18 01:14:24</t>
  </si>
  <si>
    <t>5f03e512-0374-11f0-9d9a-32b064b8651f</t>
  </si>
  <si>
    <t>2025-03-17 23:11:18</t>
  </si>
  <si>
    <t>fcff8f8c-031a-11f0-b487-72cd9533c16e</t>
  </si>
  <si>
    <t>2025-03-17 12:31:28</t>
  </si>
  <si>
    <t>5fd54264-0307-11f0-ac8e-d69aabbc621e</t>
  </si>
  <si>
    <t>2025-03-17 10:11:04</t>
  </si>
  <si>
    <t>ae9c7a3e-02f3-11f0-817b-666f35b6dab4</t>
  </si>
  <si>
    <t>2025-03-17 07:50:06</t>
  </si>
  <si>
    <t>798404a4-02f1-11f0-be6f-ea584b3a9ec8</t>
  </si>
  <si>
    <t>2025-03-17 07:34:18</t>
  </si>
  <si>
    <t>0cf11990-02eb-11f0-b3bd-d69aabbc621e</t>
  </si>
  <si>
    <t>2025-03-17 06:48:19</t>
  </si>
  <si>
    <t>43f45c38-02e4-11f0-a1af-322079df0183</t>
  </si>
  <si>
    <t>2025-03-17 05:59:45</t>
  </si>
  <si>
    <t>a471444c-02d3-11f0-9a8b-da2f1cf22c8d</t>
  </si>
  <si>
    <t>2025-03-17 04:00:45</t>
  </si>
  <si>
    <t>a361a8bc-02d3-11f0-b077-528eb342e75a</t>
  </si>
  <si>
    <t>2025-03-17 04:00:43</t>
  </si>
  <si>
    <t>6a9e9112-02d2-11f0-9120-da2f1cf22c8d</t>
  </si>
  <si>
    <t>2025-03-17 03:51:58</t>
  </si>
  <si>
    <t>555e3592-02cc-11f0-9007-d69aabbc621e</t>
  </si>
  <si>
    <t>2025-03-17 03:08:25</t>
  </si>
  <si>
    <t>3ac3b212-02c6-11f0-b218-6e8810c5dac4</t>
  </si>
  <si>
    <t>2025-03-17 02:24:44</t>
  </si>
  <si>
    <t>85f6ebdc-02c1-11f0-8e82-a2c3b13370e6</t>
  </si>
  <si>
    <t>2025-03-17 01:51:03</t>
  </si>
  <si>
    <t>c36d2114-02be-11f0-897c-a2c3b13370e6</t>
  </si>
  <si>
    <t>2025-03-17 01:31:17</t>
  </si>
  <si>
    <t>e735614e-02b7-11f0-bce1-666f35b6dab4</t>
  </si>
  <si>
    <t>2025-03-17 00:42:11</t>
  </si>
  <si>
    <t>7304d146-02b3-11f0-bda6-528eb342e75a</t>
  </si>
  <si>
    <t>2025-03-17 00:10:18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</si>
  <si>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</si>
  <si>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</si>
  <si>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</si>
  <si>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</si>
  <si>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</si>
  <si>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</si>
  <si>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</si>
  <si>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2024-11-27 06:12:30</t>
  </si>
  <si>
    <t>d24f9bfc-ac75-11ef-a3dd-56f3617b4929</t>
  </si>
  <si>
    <t>$50</t>
  </si>
  <si>
    <t>Reumel Gonzalez</t>
  </si>
  <si>
    <t>2024-11-27 04:08:25</t>
  </si>
  <si>
    <t>7c60bde0-ac64-11ef-adcd-f6c51e69af0e</t>
  </si>
  <si>
    <t>2024-11-20 19:03:06</t>
  </si>
  <si>
    <t>501ac738-a761-11ef-b6eb-e21aa543678e</t>
  </si>
  <si>
    <t>2024-11-20 18:05:58</t>
  </si>
  <si>
    <t>54d3e2f8-a759-11ef-9637-36d90971d675</t>
  </si>
  <si>
    <t>2024-11-20 17:12:25</t>
  </si>
  <si>
    <t>d9e7d59c-a751-11ef-9156-aeeb05cc40ca</t>
  </si>
  <si>
    <t>Chargeback Fee</t>
  </si>
  <si>
    <t>Blocked?</t>
  </si>
  <si>
    <t>2025-03-13 19:52:48</t>
  </si>
  <si>
    <t>fa26d142-0033-11f0-a873-322079df0183</t>
  </si>
  <si>
    <t>Skyler Vaughn</t>
  </si>
  <si>
    <t>2025-01-09 23:24:49</t>
  </si>
  <si>
    <t>290ce9a0-ced0-11ef-b5bc-16d5a4dc7e1e</t>
  </si>
  <si>
    <t>Ruben GomezIII</t>
  </si>
  <si>
    <t>2025-01-06 22:03:36</t>
  </si>
  <si>
    <t>50f2d75e-cc69-11ef-8721-3abeba364a73</t>
  </si>
  <si>
    <t>2024-12-29 22:59:49</t>
  </si>
  <si>
    <t>d83b6e30-c627-11ef-87c4-9a74a143aafb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</si>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</sst>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5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426" bestFit="true" customWidth="true" style="0"/>
    <col min="8" max="8" width="19.852" bestFit="true" customWidth="true" style="0"/>
    <col min="9" max="9" width="37.562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105.94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92872856</v>
      </c>
      <c r="M3" s="4">
        <v>0.53</v>
      </c>
      <c r="N3" s="4">
        <v>0.11</v>
      </c>
      <c r="O3" s="4">
        <v>1.5061</v>
      </c>
      <c r="P3" s="4">
        <v>0.75</v>
      </c>
      <c r="Q3" s="4">
        <v>0.75</v>
      </c>
      <c r="R3" s="4" t="s">
        <v>28</v>
      </c>
      <c r="S3" s="4">
        <v>4.74</v>
      </c>
      <c r="T3" s="4"/>
      <c r="U3" s="4"/>
      <c r="V3" s="4"/>
      <c r="W3" s="4">
        <v>4.74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105.99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92872009</v>
      </c>
      <c r="M4" s="4">
        <v>0.53</v>
      </c>
      <c r="N4" s="4">
        <v>0.11</v>
      </c>
      <c r="O4" s="4">
        <v>1.50935</v>
      </c>
      <c r="P4" s="4">
        <v>0.75</v>
      </c>
      <c r="Q4" s="4">
        <v>0.75</v>
      </c>
      <c r="R4" s="4" t="s">
        <v>28</v>
      </c>
      <c r="S4" s="4">
        <v>4.74</v>
      </c>
      <c r="T4" s="4"/>
      <c r="U4" s="4"/>
      <c r="V4" s="4"/>
      <c r="W4" s="4">
        <v>4.74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402.74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92867303</v>
      </c>
      <c r="M5" s="4">
        <v>2.01</v>
      </c>
      <c r="N5" s="4">
        <v>0.4</v>
      </c>
      <c r="O5" s="4">
        <v>5.7681</v>
      </c>
      <c r="P5" s="4">
        <v>2.88</v>
      </c>
      <c r="Q5" s="4">
        <v>2.88</v>
      </c>
      <c r="R5" s="4" t="s">
        <v>28</v>
      </c>
      <c r="S5" s="4">
        <v>18.0</v>
      </c>
      <c r="T5" s="4"/>
      <c r="U5" s="4"/>
      <c r="V5" s="4"/>
      <c r="W5" s="4">
        <v>18.0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317.97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92860147</v>
      </c>
      <c r="M6" s="4">
        <v>1.59</v>
      </c>
      <c r="N6" s="4">
        <v>0.32</v>
      </c>
      <c r="O6" s="4">
        <v>4.54805</v>
      </c>
      <c r="P6" s="4">
        <v>2.27</v>
      </c>
      <c r="Q6" s="4">
        <v>2.27</v>
      </c>
      <c r="R6" s="4" t="s">
        <v>28</v>
      </c>
      <c r="S6" s="4">
        <v>14.21</v>
      </c>
      <c r="T6" s="4"/>
      <c r="U6" s="4"/>
      <c r="V6" s="4"/>
      <c r="W6" s="4">
        <v>14.21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49.8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92859298</v>
      </c>
      <c r="M7" s="4">
        <v>0.25</v>
      </c>
      <c r="N7" s="4">
        <v>0.05</v>
      </c>
      <c r="O7" s="4">
        <v>0.707</v>
      </c>
      <c r="P7" s="4">
        <v>0.35</v>
      </c>
      <c r="Q7" s="4">
        <v>0.35</v>
      </c>
      <c r="R7" s="4" t="s">
        <v>28</v>
      </c>
      <c r="S7" s="4">
        <v>2.23</v>
      </c>
      <c r="T7" s="4"/>
      <c r="U7" s="4"/>
      <c r="V7" s="4"/>
      <c r="W7" s="4">
        <v>2.23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52.96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92856947</v>
      </c>
      <c r="M8" s="4">
        <v>0.26</v>
      </c>
      <c r="N8" s="4">
        <v>0.05</v>
      </c>
      <c r="O8" s="4">
        <v>0.7624</v>
      </c>
      <c r="P8" s="4">
        <v>0.38</v>
      </c>
      <c r="Q8" s="4">
        <v>0.38</v>
      </c>
      <c r="R8" s="4" t="s">
        <v>28</v>
      </c>
      <c r="S8" s="4">
        <v>2.37</v>
      </c>
      <c r="T8" s="4"/>
      <c r="U8" s="4"/>
      <c r="V8" s="4"/>
      <c r="W8" s="4">
        <v>2.37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185.48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92854630</v>
      </c>
      <c r="M9" s="4">
        <v>0.93</v>
      </c>
      <c r="N9" s="4">
        <v>0.19</v>
      </c>
      <c r="O9" s="4">
        <v>2.6462</v>
      </c>
      <c r="P9" s="4">
        <v>1.32</v>
      </c>
      <c r="Q9" s="4">
        <v>1.32</v>
      </c>
      <c r="R9" s="4" t="s">
        <v>28</v>
      </c>
      <c r="S9" s="4">
        <v>8.29</v>
      </c>
      <c r="T9" s="4"/>
      <c r="U9" s="4"/>
      <c r="V9" s="4"/>
      <c r="W9" s="4">
        <v>8.29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47.67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92854286</v>
      </c>
      <c r="M10" s="4">
        <v>0.24</v>
      </c>
      <c r="N10" s="4">
        <v>0.05</v>
      </c>
      <c r="O10" s="4">
        <v>0.67855</v>
      </c>
      <c r="P10" s="4">
        <v>0.34</v>
      </c>
      <c r="Q10" s="4">
        <v>0.34</v>
      </c>
      <c r="R10" s="4" t="s">
        <v>28</v>
      </c>
      <c r="S10" s="4">
        <v>2.13</v>
      </c>
      <c r="T10" s="4"/>
      <c r="U10" s="4"/>
      <c r="V10" s="4"/>
      <c r="W10" s="4">
        <v>2.13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220.41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92851488</v>
      </c>
      <c r="M11" s="4">
        <v>1.1</v>
      </c>
      <c r="N11" s="4">
        <v>0.22</v>
      </c>
      <c r="O11" s="4">
        <v>3.15665</v>
      </c>
      <c r="P11" s="4">
        <v>1.58</v>
      </c>
      <c r="Q11" s="4">
        <v>1.58</v>
      </c>
      <c r="R11" s="4" t="s">
        <v>28</v>
      </c>
      <c r="S11" s="4">
        <v>9.85</v>
      </c>
      <c r="T11" s="4"/>
      <c r="U11" s="4"/>
      <c r="V11" s="4"/>
      <c r="W11" s="4">
        <v>9.85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52.92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92850604</v>
      </c>
      <c r="M12" s="4">
        <v>0.26</v>
      </c>
      <c r="N12" s="4">
        <v>0.05</v>
      </c>
      <c r="O12" s="4">
        <v>0.7598</v>
      </c>
      <c r="P12" s="4">
        <v>0.38</v>
      </c>
      <c r="Q12" s="4">
        <v>0.38</v>
      </c>
      <c r="R12" s="4" t="s">
        <v>28</v>
      </c>
      <c r="S12" s="4">
        <v>2.37</v>
      </c>
      <c r="T12" s="4"/>
      <c r="U12" s="4"/>
      <c r="V12" s="4"/>
      <c r="W12" s="4">
        <v>2.37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317.94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92849182</v>
      </c>
      <c r="M13" s="4">
        <v>1.59</v>
      </c>
      <c r="N13" s="4">
        <v>0.32</v>
      </c>
      <c r="O13" s="4">
        <v>4.5461</v>
      </c>
      <c r="P13" s="4">
        <v>2.27</v>
      </c>
      <c r="Q13" s="4">
        <v>2.27</v>
      </c>
      <c r="R13" s="4" t="s">
        <v>28</v>
      </c>
      <c r="S13" s="4">
        <v>14.21</v>
      </c>
      <c r="T13" s="4"/>
      <c r="U13" s="4"/>
      <c r="V13" s="4"/>
      <c r="W13" s="4">
        <v>14.21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317.94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92846878</v>
      </c>
      <c r="M14" s="4">
        <v>1.59</v>
      </c>
      <c r="N14" s="4">
        <v>0.32</v>
      </c>
      <c r="O14" s="4">
        <v>4.5461</v>
      </c>
      <c r="P14" s="4">
        <v>2.27</v>
      </c>
      <c r="Q14" s="4">
        <v>2.27</v>
      </c>
      <c r="R14" s="4" t="s">
        <v>28</v>
      </c>
      <c r="S14" s="4">
        <v>14.21</v>
      </c>
      <c r="T14" s="4"/>
      <c r="U14" s="4"/>
      <c r="V14" s="4"/>
      <c r="W14" s="4">
        <v>14.21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47.62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92846427</v>
      </c>
      <c r="M15" s="4">
        <v>0.24</v>
      </c>
      <c r="N15" s="4">
        <v>0.05</v>
      </c>
      <c r="O15" s="4">
        <v>0.6753</v>
      </c>
      <c r="P15" s="4">
        <v>0.34</v>
      </c>
      <c r="Q15" s="4">
        <v>0.34</v>
      </c>
      <c r="R15" s="4" t="s">
        <v>28</v>
      </c>
      <c r="S15" s="4">
        <v>2.13</v>
      </c>
      <c r="T15" s="4"/>
      <c r="U15" s="4"/>
      <c r="V15" s="4"/>
      <c r="W15" s="4">
        <v>2.13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52.96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92846422</v>
      </c>
      <c r="M16" s="4">
        <v>0.26</v>
      </c>
      <c r="N16" s="4">
        <v>0.05</v>
      </c>
      <c r="O16" s="4">
        <v>0.7624</v>
      </c>
      <c r="P16" s="4">
        <v>0.38</v>
      </c>
      <c r="Q16" s="4">
        <v>0.38</v>
      </c>
      <c r="R16" s="4" t="s">
        <v>28</v>
      </c>
      <c r="S16" s="4">
        <v>2.37</v>
      </c>
      <c r="T16" s="4"/>
      <c r="U16" s="4"/>
      <c r="V16" s="4"/>
      <c r="W16" s="4">
        <v>2.37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104.88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92842345</v>
      </c>
      <c r="M17" s="4">
        <v>0.52</v>
      </c>
      <c r="N17" s="4">
        <v>0.1</v>
      </c>
      <c r="O17" s="4">
        <v>1.5072</v>
      </c>
      <c r="P17" s="4">
        <v>0.75</v>
      </c>
      <c r="Q17" s="4">
        <v>0.75</v>
      </c>
      <c r="R17" s="4" t="s">
        <v>28</v>
      </c>
      <c r="S17" s="4">
        <v>4.69</v>
      </c>
      <c r="T17" s="4"/>
      <c r="U17" s="4"/>
      <c r="V17" s="4"/>
      <c r="W17" s="4">
        <v>4.69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317.92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92839075</v>
      </c>
      <c r="M18" s="4">
        <v>1.59</v>
      </c>
      <c r="N18" s="4">
        <v>0.32</v>
      </c>
      <c r="O18" s="4">
        <v>4.5448</v>
      </c>
      <c r="P18" s="4">
        <v>2.27</v>
      </c>
      <c r="Q18" s="4">
        <v>2.27</v>
      </c>
      <c r="R18" s="4" t="s">
        <v>28</v>
      </c>
      <c r="S18" s="4">
        <v>14.21</v>
      </c>
      <c r="T18" s="4"/>
      <c r="U18" s="4"/>
      <c r="V18" s="4"/>
      <c r="W18" s="4">
        <v>14.21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847.94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92825483</v>
      </c>
      <c r="M19" s="4">
        <v>4.24</v>
      </c>
      <c r="N19" s="4">
        <v>0.85</v>
      </c>
      <c r="O19" s="4">
        <v>12.1261</v>
      </c>
      <c r="P19" s="4">
        <v>6.06</v>
      </c>
      <c r="Q19" s="4">
        <v>6.06</v>
      </c>
      <c r="R19" s="4" t="s">
        <v>28</v>
      </c>
      <c r="S19" s="4">
        <v>37.9</v>
      </c>
      <c r="T19" s="4"/>
      <c r="U19" s="4"/>
      <c r="V19" s="4"/>
      <c r="W19" s="4">
        <v>37.9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47.63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92823718</v>
      </c>
      <c r="M20" s="4">
        <v>0.24</v>
      </c>
      <c r="N20" s="4">
        <v>0.05</v>
      </c>
      <c r="O20" s="4">
        <v>0.67595</v>
      </c>
      <c r="P20" s="4">
        <v>0.34</v>
      </c>
      <c r="Q20" s="4">
        <v>0.34</v>
      </c>
      <c r="R20" s="4" t="s">
        <v>28</v>
      </c>
      <c r="S20" s="4">
        <v>2.13</v>
      </c>
      <c r="T20" s="4"/>
      <c r="U20" s="4"/>
      <c r="V20" s="4"/>
      <c r="W20" s="4">
        <v>2.13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299.92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92821471</v>
      </c>
      <c r="M21" s="4">
        <v>1.5</v>
      </c>
      <c r="N21" s="4">
        <v>0.3</v>
      </c>
      <c r="O21" s="4">
        <v>4.2848</v>
      </c>
      <c r="P21" s="4">
        <v>2.14</v>
      </c>
      <c r="Q21" s="4">
        <v>2.14</v>
      </c>
      <c r="R21" s="4" t="s">
        <v>28</v>
      </c>
      <c r="S21" s="4">
        <v>13.41</v>
      </c>
      <c r="T21" s="4"/>
      <c r="U21" s="4"/>
      <c r="V21" s="4"/>
      <c r="W21" s="4">
        <v>13.41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52.97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92821148</v>
      </c>
      <c r="M22" s="4">
        <v>0.26</v>
      </c>
      <c r="N22" s="4">
        <v>0.05</v>
      </c>
      <c r="O22" s="4">
        <v>0.76305</v>
      </c>
      <c r="P22" s="4">
        <v>0.38</v>
      </c>
      <c r="Q22" s="4">
        <v>0.38</v>
      </c>
      <c r="R22" s="4" t="s">
        <v>28</v>
      </c>
      <c r="S22" s="4">
        <v>2.37</v>
      </c>
      <c r="T22" s="4"/>
      <c r="U22" s="4"/>
      <c r="V22" s="4"/>
      <c r="W22" s="4">
        <v>2.37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105.95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92820194</v>
      </c>
      <c r="M23" s="4">
        <v>0.53</v>
      </c>
      <c r="N23" s="4">
        <v>0.11</v>
      </c>
      <c r="O23" s="4">
        <v>1.50675</v>
      </c>
      <c r="P23" s="4">
        <v>0.75</v>
      </c>
      <c r="Q23" s="4">
        <v>0.75</v>
      </c>
      <c r="R23" s="4" t="s">
        <v>28</v>
      </c>
      <c r="S23" s="4">
        <v>4.74</v>
      </c>
      <c r="T23" s="4"/>
      <c r="U23" s="4"/>
      <c r="V23" s="4"/>
      <c r="W23" s="4">
        <v>4.74</v>
      </c>
      <c r="X23" s="4"/>
      <c r="Y23" s="4"/>
      <c r="Z23" s="4"/>
      <c r="AA23" s="4"/>
      <c r="AB23" s="4"/>
    </row>
    <row r="24" spans="1:28">
      <c r="A24">
        <v>22</v>
      </c>
      <c r="B24" t="s">
        <v>69</v>
      </c>
      <c r="C24" t="s">
        <v>70</v>
      </c>
      <c r="D24" t="s">
        <v>26</v>
      </c>
      <c r="E24" t="s">
        <v>27</v>
      </c>
      <c r="F24" s="7"/>
      <c r="G24" s="4">
        <v>211.92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92818974</v>
      </c>
      <c r="M24" s="4">
        <v>1.06</v>
      </c>
      <c r="N24" s="4">
        <v>0.21</v>
      </c>
      <c r="O24" s="4">
        <v>3.0348</v>
      </c>
      <c r="P24" s="4">
        <v>1.52</v>
      </c>
      <c r="Q24" s="4">
        <v>1.52</v>
      </c>
      <c r="R24" s="4" t="s">
        <v>28</v>
      </c>
      <c r="S24" s="4">
        <v>9.47</v>
      </c>
      <c r="T24" s="4"/>
      <c r="U24" s="4"/>
      <c r="V24" s="4"/>
      <c r="W24" s="4">
        <v>9.47</v>
      </c>
      <c r="X24" s="4"/>
      <c r="Y24" s="4"/>
      <c r="Z24" s="4"/>
      <c r="AA24" s="4"/>
      <c r="AB24" s="4"/>
    </row>
    <row r="25" spans="1:28">
      <c r="A25">
        <v>23</v>
      </c>
      <c r="B25" t="s">
        <v>71</v>
      </c>
      <c r="C25" t="s">
        <v>72</v>
      </c>
      <c r="D25" t="s">
        <v>26</v>
      </c>
      <c r="E25" t="s">
        <v>27</v>
      </c>
      <c r="F25" s="7"/>
      <c r="G25" s="4">
        <v>127.13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92815497</v>
      </c>
      <c r="M25" s="4">
        <v>0.64</v>
      </c>
      <c r="N25" s="4">
        <v>0.13</v>
      </c>
      <c r="O25" s="4">
        <v>1.81345</v>
      </c>
      <c r="P25" s="4">
        <v>0.91</v>
      </c>
      <c r="Q25" s="4">
        <v>0.91</v>
      </c>
      <c r="R25" s="4" t="s">
        <v>28</v>
      </c>
      <c r="S25" s="4">
        <v>5.68</v>
      </c>
      <c r="T25" s="4"/>
      <c r="U25" s="4"/>
      <c r="V25" s="4"/>
      <c r="W25" s="4">
        <v>5.68</v>
      </c>
      <c r="X25" s="4"/>
      <c r="Y25" s="4"/>
      <c r="Z25" s="4"/>
      <c r="AA25" s="4"/>
      <c r="AB25" s="4"/>
    </row>
    <row r="26" spans="1:28">
      <c r="A26">
        <v>24</v>
      </c>
      <c r="B26" t="s">
        <v>73</v>
      </c>
      <c r="C26" t="s">
        <v>74</v>
      </c>
      <c r="D26" t="s">
        <v>26</v>
      </c>
      <c r="E26" t="s">
        <v>27</v>
      </c>
      <c r="F26" s="7"/>
      <c r="G26" s="4">
        <v>158.92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92815495</v>
      </c>
      <c r="M26" s="4">
        <v>0.79</v>
      </c>
      <c r="N26" s="4">
        <v>0.16</v>
      </c>
      <c r="O26" s="4">
        <v>2.2798</v>
      </c>
      <c r="P26" s="4">
        <v>1.14</v>
      </c>
      <c r="Q26" s="4">
        <v>1.14</v>
      </c>
      <c r="R26" s="4" t="s">
        <v>28</v>
      </c>
      <c r="S26" s="4">
        <v>7.1</v>
      </c>
      <c r="T26" s="4"/>
      <c r="U26" s="4"/>
      <c r="V26" s="4"/>
      <c r="W26" s="4">
        <v>7.1</v>
      </c>
      <c r="X26" s="4"/>
      <c r="Y26" s="4"/>
      <c r="Z26" s="4"/>
      <c r="AA26" s="4"/>
      <c r="AB26" s="4"/>
    </row>
    <row r="27" spans="1:28">
      <c r="A27">
        <v>25</v>
      </c>
      <c r="B27" t="s">
        <v>75</v>
      </c>
      <c r="C27" t="s">
        <v>76</v>
      </c>
      <c r="D27" t="s">
        <v>26</v>
      </c>
      <c r="E27" t="s">
        <v>27</v>
      </c>
      <c r="F27" s="7"/>
      <c r="G27" s="4">
        <v>47.67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92815251</v>
      </c>
      <c r="M27" s="4">
        <v>0.24</v>
      </c>
      <c r="N27" s="4">
        <v>0.05</v>
      </c>
      <c r="O27" s="4">
        <v>0.67855</v>
      </c>
      <c r="P27" s="4">
        <v>0.34</v>
      </c>
      <c r="Q27" s="4">
        <v>0.34</v>
      </c>
      <c r="R27" s="4" t="s">
        <v>28</v>
      </c>
      <c r="S27" s="4">
        <v>2.13</v>
      </c>
      <c r="T27" s="4"/>
      <c r="U27" s="4"/>
      <c r="V27" s="4"/>
      <c r="W27" s="4">
        <v>2.13</v>
      </c>
      <c r="X27" s="4"/>
      <c r="Y27" s="4"/>
      <c r="Z27" s="4"/>
      <c r="AA27" s="4"/>
      <c r="AB27" s="4"/>
    </row>
    <row r="28" spans="1:28">
      <c r="A28">
        <v>26</v>
      </c>
      <c r="B28" t="s">
        <v>77</v>
      </c>
      <c r="C28" t="s">
        <v>78</v>
      </c>
      <c r="D28" t="s">
        <v>26</v>
      </c>
      <c r="E28" t="s">
        <v>27</v>
      </c>
      <c r="F28" s="7"/>
      <c r="G28" s="4">
        <v>52.93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92813935</v>
      </c>
      <c r="M28" s="4">
        <v>0.26</v>
      </c>
      <c r="N28" s="4">
        <v>0.05</v>
      </c>
      <c r="O28" s="4">
        <v>0.76045</v>
      </c>
      <c r="P28" s="4">
        <v>0.38</v>
      </c>
      <c r="Q28" s="4">
        <v>0.38</v>
      </c>
      <c r="R28" s="4" t="s">
        <v>28</v>
      </c>
      <c r="S28" s="4">
        <v>2.37</v>
      </c>
      <c r="T28" s="4"/>
      <c r="U28" s="4"/>
      <c r="V28" s="4"/>
      <c r="W28" s="4">
        <v>2.37</v>
      </c>
      <c r="X28" s="4"/>
      <c r="Y28" s="4"/>
      <c r="Z28" s="4"/>
      <c r="AA28" s="4"/>
      <c r="AB28" s="4"/>
    </row>
    <row r="29" spans="1:28">
      <c r="A29">
        <v>27</v>
      </c>
      <c r="B29" t="s">
        <v>79</v>
      </c>
      <c r="C29" t="s">
        <v>80</v>
      </c>
      <c r="D29" t="s">
        <v>26</v>
      </c>
      <c r="E29" t="s">
        <v>27</v>
      </c>
      <c r="F29" s="7"/>
      <c r="G29" s="4">
        <v>79.45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92812361</v>
      </c>
      <c r="M29" s="4">
        <v>0.4</v>
      </c>
      <c r="N29" s="4">
        <v>0.08</v>
      </c>
      <c r="O29" s="4">
        <v>1.13425</v>
      </c>
      <c r="P29" s="4">
        <v>0.57</v>
      </c>
      <c r="Q29" s="4">
        <v>0.57</v>
      </c>
      <c r="R29" s="4" t="s">
        <v>28</v>
      </c>
      <c r="S29" s="4">
        <v>3.55</v>
      </c>
      <c r="T29" s="4"/>
      <c r="U29" s="4"/>
      <c r="V29" s="4"/>
      <c r="W29" s="4">
        <v>3.55</v>
      </c>
      <c r="X29" s="4"/>
      <c r="Y29" s="4"/>
      <c r="Z29" s="4"/>
      <c r="AA29" s="4"/>
      <c r="AB29" s="4"/>
    </row>
    <row r="30" spans="1:28">
      <c r="A30">
        <v>28</v>
      </c>
      <c r="B30" t="s">
        <v>81</v>
      </c>
      <c r="C30" t="s">
        <v>82</v>
      </c>
      <c r="D30" t="s">
        <v>26</v>
      </c>
      <c r="E30" t="s">
        <v>27</v>
      </c>
      <c r="F30" s="7"/>
      <c r="G30" s="4">
        <v>117.58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92811206</v>
      </c>
      <c r="M30" s="4">
        <v>0.59</v>
      </c>
      <c r="N30" s="4">
        <v>0.12</v>
      </c>
      <c r="O30" s="4">
        <v>1.6727</v>
      </c>
      <c r="P30" s="4">
        <v>0.84</v>
      </c>
      <c r="Q30" s="4">
        <v>0.84</v>
      </c>
      <c r="R30" s="4" t="s">
        <v>28</v>
      </c>
      <c r="S30" s="4">
        <v>5.26</v>
      </c>
      <c r="T30" s="4"/>
      <c r="U30" s="4"/>
      <c r="V30" s="4"/>
      <c r="W30" s="4">
        <v>5.26</v>
      </c>
      <c r="X30" s="4"/>
      <c r="Y30" s="4"/>
      <c r="Z30" s="4"/>
      <c r="AA30" s="4"/>
      <c r="AB30" s="4"/>
    </row>
    <row r="31" spans="1:28">
      <c r="A31">
        <v>29</v>
      </c>
      <c r="B31" t="s">
        <v>83</v>
      </c>
      <c r="C31" t="s">
        <v>84</v>
      </c>
      <c r="D31" t="s">
        <v>26</v>
      </c>
      <c r="E31" t="s">
        <v>27</v>
      </c>
      <c r="F31" s="7"/>
      <c r="G31" s="4">
        <v>52.96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92810741</v>
      </c>
      <c r="M31" s="4">
        <v>0.26</v>
      </c>
      <c r="N31" s="4">
        <v>0.05</v>
      </c>
      <c r="O31" s="4">
        <v>0.7624</v>
      </c>
      <c r="P31" s="4">
        <v>0.38</v>
      </c>
      <c r="Q31" s="4">
        <v>0.38</v>
      </c>
      <c r="R31" s="4" t="s">
        <v>28</v>
      </c>
      <c r="S31" s="4">
        <v>2.37</v>
      </c>
      <c r="T31" s="4"/>
      <c r="U31" s="4"/>
      <c r="V31" s="4"/>
      <c r="W31" s="4">
        <v>2.37</v>
      </c>
      <c r="X31" s="4"/>
      <c r="Y31" s="4"/>
      <c r="Z31" s="4"/>
      <c r="AA31" s="4"/>
      <c r="AB31" s="4"/>
    </row>
    <row r="32" spans="1:28">
      <c r="A32">
        <v>30</v>
      </c>
      <c r="B32" t="s">
        <v>85</v>
      </c>
      <c r="C32" t="s">
        <v>86</v>
      </c>
      <c r="D32" t="s">
        <v>26</v>
      </c>
      <c r="E32" t="s">
        <v>27</v>
      </c>
      <c r="F32" s="7"/>
      <c r="G32" s="4">
        <v>47.66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92809686</v>
      </c>
      <c r="M32" s="4">
        <v>0.24</v>
      </c>
      <c r="N32" s="4">
        <v>0.05</v>
      </c>
      <c r="O32" s="4">
        <v>0.6779</v>
      </c>
      <c r="P32" s="4">
        <v>0.34</v>
      </c>
      <c r="Q32" s="4">
        <v>0.34</v>
      </c>
      <c r="R32" s="4" t="s">
        <v>28</v>
      </c>
      <c r="S32" s="4">
        <v>2.13</v>
      </c>
      <c r="T32" s="4"/>
      <c r="U32" s="4"/>
      <c r="V32" s="4"/>
      <c r="W32" s="4">
        <v>2.13</v>
      </c>
      <c r="X32" s="4"/>
      <c r="Y32" s="4"/>
      <c r="Z32" s="4"/>
      <c r="AA32" s="4"/>
      <c r="AB32" s="4"/>
    </row>
    <row r="33" spans="1:28">
      <c r="A33">
        <v>31</v>
      </c>
      <c r="B33" t="s">
        <v>87</v>
      </c>
      <c r="C33" t="s">
        <v>88</v>
      </c>
      <c r="D33" t="s">
        <v>26</v>
      </c>
      <c r="E33" t="s">
        <v>27</v>
      </c>
      <c r="F33" s="7"/>
      <c r="G33" s="4">
        <v>230.72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92808983</v>
      </c>
      <c r="M33" s="4">
        <v>1.15</v>
      </c>
      <c r="N33" s="4">
        <v>0.23</v>
      </c>
      <c r="O33" s="4">
        <v>3.3068</v>
      </c>
      <c r="P33" s="4">
        <v>1.65</v>
      </c>
      <c r="Q33" s="4">
        <v>1.65</v>
      </c>
      <c r="R33" s="4" t="s">
        <v>28</v>
      </c>
      <c r="S33" s="4">
        <v>10.31</v>
      </c>
      <c r="T33" s="4"/>
      <c r="U33" s="4"/>
      <c r="V33" s="4"/>
      <c r="W33" s="4">
        <v>10.31</v>
      </c>
      <c r="X33" s="4"/>
      <c r="Y33" s="4"/>
      <c r="Z33" s="4"/>
      <c r="AA33" s="4"/>
      <c r="AB33" s="4"/>
    </row>
    <row r="34" spans="1:28">
      <c r="F34" s="7"/>
      <c r="G34" s="4"/>
      <c r="H34" s="8"/>
      <c r="I34" s="8"/>
      <c r="J34" s="8"/>
      <c r="K34" s="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B35" s="2" t="s">
        <v>89</v>
      </c>
      <c r="C35" s="2"/>
      <c r="D35" s="2"/>
      <c r="E35" s="2"/>
      <c r="F35" s="2"/>
      <c r="G35" s="5" t="str">
        <f>SUM(G3:G34)</f>
        <v>0</v>
      </c>
      <c r="H35" s="5" t="str">
        <f>SUM(H3:H34)</f>
        <v>0</v>
      </c>
      <c r="I35" s="5" t="str">
        <f>SUM(I3:I34)</f>
        <v>0</v>
      </c>
      <c r="J35" s="5" t="str">
        <f>SUM(J3:J34)</f>
        <v>0</v>
      </c>
      <c r="K35" s="5" t="str">
        <f>SUM(K3:K34)</f>
        <v>0</v>
      </c>
      <c r="L35" s="2"/>
      <c r="M35" s="5" t="str">
        <f>SUM(M3:M34)</f>
        <v>0</v>
      </c>
      <c r="N35" s="5" t="str">
        <f>SUM(N3:N34)</f>
        <v>0</v>
      </c>
      <c r="O35" s="5" t="str">
        <f>SUM(O3:O34)</f>
        <v>0</v>
      </c>
      <c r="P35" s="5" t="str">
        <f>SUM(P3:P34)</f>
        <v>0</v>
      </c>
      <c r="Q35" s="5" t="str">
        <f>SUM(Q3:Q34)</f>
        <v>0</v>
      </c>
      <c r="R35" s="5" t="str">
        <f>SUM(R3:R34)</f>
        <v>0</v>
      </c>
      <c r="S35" s="5" t="str">
        <f>SUM(S3:S34)</f>
        <v>0</v>
      </c>
      <c r="T35" s="5" t="str">
        <f>SUM(T3:T34)</f>
        <v>0</v>
      </c>
      <c r="U35" s="5" t="str">
        <f>SUM(U3:U34)</f>
        <v>0</v>
      </c>
      <c r="V35" s="5" t="str">
        <f>SUM(V3:V34)</f>
        <v>0</v>
      </c>
      <c r="W35" s="5" t="str">
        <f>SUM(W3:W34)</f>
        <v>0</v>
      </c>
      <c r="X35" s="5"/>
      <c r="Y35" s="5"/>
      <c r="Z35" s="5"/>
      <c r="AA35" s="5"/>
      <c r="AB35" s="6"/>
    </row>
    <row r="36" spans="1:28"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G38" s="4"/>
      <c r="H38" s="4"/>
      <c r="I38" s="4"/>
      <c r="J38" s="4"/>
      <c r="K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8.71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90</v>
      </c>
      <c r="C2" s="9" t="s">
        <v>91</v>
      </c>
      <c r="D2" s="9" t="s">
        <v>6</v>
      </c>
      <c r="E2" s="10" t="s">
        <v>7</v>
      </c>
      <c r="F2" s="9" t="s">
        <v>92</v>
      </c>
      <c r="G2" s="10" t="s">
        <v>93</v>
      </c>
      <c r="H2" s="9" t="s">
        <v>94</v>
      </c>
      <c r="I2" s="9" t="s">
        <v>95</v>
      </c>
      <c r="J2" s="9" t="s">
        <v>12</v>
      </c>
      <c r="K2" s="9" t="s">
        <v>18</v>
      </c>
    </row>
    <row r="3" spans="1:11">
      <c r="A3">
        <v>1</v>
      </c>
      <c r="B3" t="s">
        <v>96</v>
      </c>
      <c r="C3" t="s">
        <v>97</v>
      </c>
      <c r="D3" s="7"/>
      <c r="E3" s="4">
        <v>52.95</v>
      </c>
      <c r="F3" s="7" t="s">
        <v>98</v>
      </c>
      <c r="G3" s="8">
        <v>102.95</v>
      </c>
      <c r="H3" t="s">
        <v>99</v>
      </c>
      <c r="J3">
        <v>88800116</v>
      </c>
      <c r="K3" t="s">
        <v>28</v>
      </c>
    </row>
    <row r="4" spans="1:11">
      <c r="A4">
        <v>2</v>
      </c>
      <c r="B4" t="s">
        <v>100</v>
      </c>
      <c r="C4" t="s">
        <v>101</v>
      </c>
      <c r="D4" s="7"/>
      <c r="E4" s="4">
        <v>105.96</v>
      </c>
      <c r="F4" s="7" t="s">
        <v>98</v>
      </c>
      <c r="G4" s="8">
        <v>155.96</v>
      </c>
      <c r="H4" t="s">
        <v>99</v>
      </c>
      <c r="J4">
        <v>88795683</v>
      </c>
      <c r="K4" t="s">
        <v>28</v>
      </c>
    </row>
    <row r="5" spans="1:11">
      <c r="A5">
        <v>3</v>
      </c>
      <c r="B5" t="s">
        <v>102</v>
      </c>
      <c r="C5" t="s">
        <v>103</v>
      </c>
      <c r="D5" s="7"/>
      <c r="E5" s="4">
        <v>52.96</v>
      </c>
      <c r="F5" s="7" t="s">
        <v>98</v>
      </c>
      <c r="G5" s="8">
        <v>102.96</v>
      </c>
      <c r="H5" t="s">
        <v>99</v>
      </c>
      <c r="J5">
        <v>88569645</v>
      </c>
      <c r="K5" t="s">
        <v>28</v>
      </c>
    </row>
    <row r="6" spans="1:11">
      <c r="A6">
        <v>4</v>
      </c>
      <c r="B6" t="s">
        <v>104</v>
      </c>
      <c r="C6" t="s">
        <v>105</v>
      </c>
      <c r="D6" s="7"/>
      <c r="E6" s="4">
        <v>52.96</v>
      </c>
      <c r="F6" s="7" t="s">
        <v>98</v>
      </c>
      <c r="G6" s="8">
        <v>102.96</v>
      </c>
      <c r="H6" t="s">
        <v>99</v>
      </c>
      <c r="J6">
        <v>88568744</v>
      </c>
      <c r="K6" t="s">
        <v>28</v>
      </c>
    </row>
    <row r="7" spans="1:11">
      <c r="A7">
        <v>5</v>
      </c>
      <c r="B7" t="s">
        <v>106</v>
      </c>
      <c r="C7" t="s">
        <v>107</v>
      </c>
      <c r="D7" s="7"/>
      <c r="E7" s="4">
        <v>105.99</v>
      </c>
      <c r="F7" s="7" t="s">
        <v>98</v>
      </c>
      <c r="G7" s="8">
        <v>155.99</v>
      </c>
      <c r="H7" t="s">
        <v>99</v>
      </c>
      <c r="J7">
        <v>88567877</v>
      </c>
      <c r="K7" t="s">
        <v>28</v>
      </c>
    </row>
    <row r="8" spans="1:11">
      <c r="D8" s="7"/>
      <c r="E8" s="4"/>
      <c r="F8" s="7"/>
      <c r="G8" s="8"/>
    </row>
    <row r="9" spans="1:11">
      <c r="B9" s="2" t="s">
        <v>89</v>
      </c>
      <c r="C9" s="2"/>
      <c r="D9" s="2"/>
      <c r="E9" s="5" t="str">
        <f>SUM(E3:E8)</f>
        <v>0</v>
      </c>
      <c r="F9" s="2"/>
      <c r="G9" s="5" t="str">
        <f>SUM(G3:G8)</f>
        <v>0</v>
      </c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90</v>
      </c>
      <c r="C2" s="9" t="s">
        <v>91</v>
      </c>
      <c r="D2" s="9" t="s">
        <v>6</v>
      </c>
      <c r="E2" s="10" t="s">
        <v>7</v>
      </c>
      <c r="F2" s="9" t="s">
        <v>108</v>
      </c>
      <c r="G2" s="10" t="s">
        <v>93</v>
      </c>
      <c r="H2" s="9" t="s">
        <v>94</v>
      </c>
      <c r="I2" s="9" t="s">
        <v>109</v>
      </c>
      <c r="J2" s="9" t="s">
        <v>12</v>
      </c>
      <c r="K2" s="9" t="s">
        <v>18</v>
      </c>
    </row>
    <row r="3" spans="1:11">
      <c r="A3">
        <v>1</v>
      </c>
      <c r="B3" t="s">
        <v>110</v>
      </c>
      <c r="C3" t="s">
        <v>111</v>
      </c>
      <c r="D3" s="7"/>
      <c r="E3" s="4">
        <v>47.67</v>
      </c>
      <c r="F3" s="7" t="s">
        <v>98</v>
      </c>
      <c r="G3" s="8">
        <v>97.67</v>
      </c>
      <c r="H3" t="s">
        <v>112</v>
      </c>
      <c r="J3">
        <v>92676790</v>
      </c>
      <c r="K3" t="s">
        <v>28</v>
      </c>
    </row>
    <row r="4" spans="1:11">
      <c r="A4">
        <v>2</v>
      </c>
      <c r="B4" t="s">
        <v>113</v>
      </c>
      <c r="C4" t="s">
        <v>114</v>
      </c>
      <c r="D4" s="7"/>
      <c r="E4" s="4">
        <v>52.39</v>
      </c>
      <c r="F4" s="7" t="s">
        <v>98</v>
      </c>
      <c r="G4" s="8">
        <v>102.39</v>
      </c>
      <c r="H4" t="s">
        <v>115</v>
      </c>
      <c r="J4">
        <v>90352964</v>
      </c>
      <c r="K4" t="s">
        <v>28</v>
      </c>
    </row>
    <row r="5" spans="1:11">
      <c r="A5">
        <v>3</v>
      </c>
      <c r="B5" t="s">
        <v>116</v>
      </c>
      <c r="C5" t="s">
        <v>117</v>
      </c>
      <c r="D5" s="7"/>
      <c r="E5" s="4">
        <v>104.83</v>
      </c>
      <c r="F5" s="7" t="s">
        <v>98</v>
      </c>
      <c r="G5" s="8">
        <v>154.83</v>
      </c>
      <c r="H5" t="s">
        <v>115</v>
      </c>
      <c r="J5">
        <v>90254805</v>
      </c>
      <c r="K5" t="s">
        <v>28</v>
      </c>
    </row>
    <row r="6" spans="1:11">
      <c r="A6">
        <v>4</v>
      </c>
      <c r="B6" t="s">
        <v>118</v>
      </c>
      <c r="C6" t="s">
        <v>119</v>
      </c>
      <c r="D6" s="7"/>
      <c r="E6" s="4">
        <v>52.42</v>
      </c>
      <c r="F6" s="7" t="s">
        <v>98</v>
      </c>
      <c r="G6" s="8">
        <v>102.42</v>
      </c>
      <c r="H6" t="s">
        <v>115</v>
      </c>
      <c r="J6">
        <v>89966106</v>
      </c>
      <c r="K6" t="s">
        <v>28</v>
      </c>
    </row>
    <row r="7" spans="1:11">
      <c r="D7" s="7"/>
      <c r="E7" s="4"/>
      <c r="F7" s="7"/>
      <c r="G7" s="8"/>
    </row>
    <row r="8" spans="1:11">
      <c r="B8" s="2" t="s">
        <v>89</v>
      </c>
      <c r="C8" s="2"/>
      <c r="D8" s="2"/>
      <c r="E8" s="5" t="str">
        <f>SUM(E3:E7)</f>
        <v>0</v>
      </c>
      <c r="F8" s="2"/>
      <c r="G8" s="5" t="str">
        <f>SUM(G3:G7)</f>
        <v>0</v>
      </c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90</v>
      </c>
      <c r="C2" s="9" t="s">
        <v>91</v>
      </c>
      <c r="D2" s="9" t="s">
        <v>6</v>
      </c>
      <c r="E2" s="10" t="s">
        <v>7</v>
      </c>
      <c r="F2" s="9" t="s">
        <v>120</v>
      </c>
      <c r="G2" s="10" t="s">
        <v>93</v>
      </c>
      <c r="H2" s="9" t="s">
        <v>94</v>
      </c>
      <c r="I2" s="9" t="s">
        <v>109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90</v>
      </c>
      <c r="C2" s="9" t="s">
        <v>91</v>
      </c>
      <c r="D2" s="9" t="s">
        <v>6</v>
      </c>
      <c r="E2" s="10" t="s">
        <v>7</v>
      </c>
      <c r="F2" s="9" t="s">
        <v>121</v>
      </c>
      <c r="G2" s="10" t="s">
        <v>93</v>
      </c>
      <c r="H2" s="9" t="s">
        <v>94</v>
      </c>
      <c r="I2" s="9" t="s">
        <v>109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122</v>
      </c>
      <c r="C2" s="9" t="s">
        <v>123</v>
      </c>
      <c r="D2" s="9" t="s">
        <v>6</v>
      </c>
      <c r="E2" s="10" t="s">
        <v>7</v>
      </c>
      <c r="F2" s="9" t="s">
        <v>92</v>
      </c>
      <c r="G2" s="10" t="s">
        <v>93</v>
      </c>
      <c r="H2" s="9" t="s">
        <v>95</v>
      </c>
      <c r="I2" s="9" t="s">
        <v>109</v>
      </c>
      <c r="J2" s="9" t="s">
        <v>12</v>
      </c>
      <c r="K2" s="9" t="s">
        <v>124</v>
      </c>
    </row>
    <row r="3" spans="1:11">
      <c r="D3" s="7"/>
      <c r="E3" s="4"/>
      <c r="F3" s="7"/>
      <c r="G3" s="8"/>
    </row>
    <row r="4" spans="1:11">
      <c r="B4" s="2" t="s">
        <v>89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125</v>
      </c>
      <c r="B2" s="5" t="s">
        <v>126</v>
      </c>
    </row>
    <row r="3" spans="1:2">
      <c r="A3" t="s">
        <v>127</v>
      </c>
      <c r="B3" s="4" t="s">
        <v>128</v>
      </c>
    </row>
    <row r="4" spans="1:2">
      <c r="A4" t="s">
        <v>129</v>
      </c>
      <c r="B4" s="4">
        <v>4311.87915</v>
      </c>
    </row>
    <row r="5" spans="1:2">
      <c r="A5" t="s">
        <v>130</v>
      </c>
      <c r="B5" s="4">
        <v>457.31</v>
      </c>
    </row>
    <row r="6" spans="1:2">
      <c r="A6" t="s">
        <v>131</v>
      </c>
      <c r="B6" s="4">
        <v>620.82</v>
      </c>
    </row>
    <row r="7" spans="1:2">
      <c r="A7" t="s">
        <v>132</v>
      </c>
      <c r="B7" s="4">
        <v>0.0</v>
      </c>
    </row>
    <row r="8" spans="1:2">
      <c r="A8" t="s">
        <v>133</v>
      </c>
      <c r="B8" s="4">
        <v>0.0</v>
      </c>
    </row>
    <row r="9" spans="1:2">
      <c r="A9" t="s">
        <v>134</v>
      </c>
      <c r="B9" s="4">
        <v>0.0</v>
      </c>
    </row>
    <row r="10" spans="1:2">
      <c r="A10" t="s">
        <v>135</v>
      </c>
      <c r="B10" s="4">
        <v>3233.75</v>
      </c>
    </row>
    <row r="11" spans="1:2">
      <c r="A11" t="s">
        <v>136</v>
      </c>
      <c r="B11" s="4" t="s">
        <v>128</v>
      </c>
    </row>
    <row r="12" spans="1:2">
      <c r="A12" t="s">
        <v>137</v>
      </c>
      <c r="B12" s="4">
        <v>3233.75</v>
      </c>
    </row>
    <row r="13" spans="1:2">
      <c r="A13" t="s">
        <v>138</v>
      </c>
      <c r="B13" s="4">
        <v>35.57</v>
      </c>
    </row>
    <row r="14" spans="1:2">
      <c r="A14" t="s">
        <v>139</v>
      </c>
      <c r="B14" s="4">
        <v>3198.18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2025-03-27T13:35:34+05:30</dcterms:created>
  <dcterms:modified xsi:type="dcterms:W3CDTF">2025-03-27T13:35:34+05:30</dcterms:modified>
  <dc:title>Untitled Spreadsheet</dc:title>
  <dc:description/>
  <dc:subject/>
  <cp:keywords/>
  <cp:category/>
</cp:coreProperties>
</file>