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<sst xmlns="http://schemas.openxmlformats.org/spreadsheetml/2006/main" uniqueCount="119">
  <si>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PAY_ORDERS_V37J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</si>
  <si>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</si>
  <si>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</si>
  <si>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</si>
  <si>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</si>
  <si>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</si>
  <si>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</si>
  <si>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</si>
  <si>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</si>
  <si>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</si>
  <si>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</si>
  <si>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</si>
  <si>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</si>
  <si>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</si>
  <si>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</si>
  <si>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</si>
  <si>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</si>
  <si>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</si>
  <si>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</si>
  <si>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</si>
  <si>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</si>
  <si>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</si>
  <si>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</si>
  <si>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</si>
  <si>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572e0a58-043b-11f0-9c50-62ebef15d4ec</t>
  </si>
  <si>
    <t>2025-03-18 22:55:34</t>
  </si>
  <si>
    <t>Success</t>
  </si>
  <si>
    <t>USD</t>
  </si>
  <si>
    <t>Leopard Stripe</t>
  </si>
  <si>
    <t>38badb6a-043a-11f0-b2c0-eec6fb93ec40</t>
  </si>
  <si>
    <t>2025-03-18 22:47:33</t>
  </si>
  <si>
    <t>f897bed2-0438-11f0-8d92-d21f9b819615</t>
  </si>
  <si>
    <t>2025-03-18 22:38:36</t>
  </si>
  <si>
    <t>4daf7afa-0438-11f0-99e3-eec6fb93ec40</t>
  </si>
  <si>
    <t>2025-03-18 22:33:50</t>
  </si>
  <si>
    <t>3641e9c6-0437-11f0-995e-caafe2ebe940</t>
  </si>
  <si>
    <t>2025-03-18 22:26:01</t>
  </si>
  <si>
    <t>d36ecf0a-0434-11f0-88fb-02d50af27290</t>
  </si>
  <si>
    <t>2025-03-18 22:08:56</t>
  </si>
  <si>
    <t>d1ed9e74-0432-11f0-b5e2-eec6fb93ec40</t>
  </si>
  <si>
    <t>2025-03-18 21:54:34</t>
  </si>
  <si>
    <t>86c3315c-0432-11f0-8852-56108953d622</t>
  </si>
  <si>
    <t>2025-03-18 21:52:28</t>
  </si>
  <si>
    <t>c0bbaf2c-042f-11f0-b1be-9e7d2a8fbc78</t>
  </si>
  <si>
    <t>2025-03-18 21:32:37</t>
  </si>
  <si>
    <t>ef68e72c-0425-11f0-bb0e-f28810c12d2f</t>
  </si>
  <si>
    <t>2025-03-18 20:22:20</t>
  </si>
  <si>
    <t>eaca877a-0425-11f0-9501-56108953d622</t>
  </si>
  <si>
    <t>2025-03-18 20:22:13</t>
  </si>
  <si>
    <t>f6ded01c-039d-11f0-b559-32a9ade98c58</t>
  </si>
  <si>
    <t>2025-03-18 04:09:02</t>
  </si>
  <si>
    <t>ec374894-0355-11f0-ba4e-c2a13cfecb23</t>
  </si>
  <si>
    <t>2025-03-17 19:33:20</t>
  </si>
  <si>
    <t>13de37d4-0344-11f0-bf42-3e753980331e</t>
  </si>
  <si>
    <t>2025-03-17 17:25:36</t>
  </si>
  <si>
    <t>fc375e6e-0323-11f0-acf5-6e8810c5dac4</t>
  </si>
  <si>
    <t>2025-03-17 13:35:52</t>
  </si>
  <si>
    <t>15568236-031e-11f0-9b78-d69aabbc621e</t>
  </si>
  <si>
    <t>2025-03-17 12:53:38</t>
  </si>
  <si>
    <t>8f3b9736-02fa-11f0-bd13-528eb342e75a</t>
  </si>
  <si>
    <t>2025-03-17 08:39:20</t>
  </si>
  <si>
    <t>170a98c8-02f2-11f0-9227-6e8810c5dac4</t>
  </si>
  <si>
    <t>2025-03-17 07:38:43</t>
  </si>
  <si>
    <t>970e13ee-02eb-11f0-b1fe-ca6553482014</t>
  </si>
  <si>
    <t>2025-03-17 06:52:11</t>
  </si>
  <si>
    <t>50ce27ae-02e9-11f0-9663-a2c3b13370e6</t>
  </si>
  <si>
    <t>2025-03-17 06:35:54</t>
  </si>
  <si>
    <t>85719574-02e7-11f0-9543-6e8810c5dac4</t>
  </si>
  <si>
    <t>2025-03-17 06:23:03</t>
  </si>
  <si>
    <t>88600112-02e2-11f0-be4e-a2c3b13370e6</t>
  </si>
  <si>
    <t>2025-03-17 05:47:21</t>
  </si>
  <si>
    <t>7806fc0a-02db-11f0-a728-528eb342e75a</t>
  </si>
  <si>
    <t>2025-03-17 04:56:47</t>
  </si>
  <si>
    <t>94fbba0e-02da-11f0-bf85-ca6553482014</t>
  </si>
  <si>
    <t>2025-03-17 04:50:26</t>
  </si>
  <si>
    <t>4d91eb86-02d8-11f0-8223-6e8810c5dac4</t>
  </si>
  <si>
    <t>2025-03-17 04:34:06</t>
  </si>
  <si>
    <t>b12ac864-02d5-11f0-9ebe-da2f1cf22c8d</t>
  </si>
  <si>
    <t>2025-03-17 04:15:25</t>
  </si>
  <si>
    <t>a79269a2-02d4-11f0-8a0e-d69aabbc621e</t>
  </si>
  <si>
    <t>2025-03-17 04:07:59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</si>
  <si>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</si>
  <si>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</si>
  <si>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</si>
  <si>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</si>
  <si>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</si>
  <si>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</si>
  <si>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</si>
  <si>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2025-01-24 14:33:59</t>
  </si>
  <si>
    <t>7ca028ea-da4f-11ef-bcfa-fa26c5ca4130</t>
  </si>
  <si>
    <t>$50</t>
  </si>
  <si>
    <t>Sae Kim</t>
  </si>
  <si>
    <t>Wembley Stripe</t>
  </si>
  <si>
    <t>2025-01-24 14:32:39</t>
  </si>
  <si>
    <t>4d2f25b6-da4f-11ef-8d95-ce7e9b04422a</t>
  </si>
  <si>
    <t>2025-01-24 14:01:45</t>
  </si>
  <si>
    <t>fbcfcecc-da4a-11ef-8a28-9eba14c714b6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</si>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</sst>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1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426" bestFit="true" customWidth="true" style="0"/>
    <col min="8" max="8" width="19.852" bestFit="true" customWidth="true" style="0"/>
    <col min="9" max="9" width="37.562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158.95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92872489</v>
      </c>
      <c r="M3" s="4">
        <v>0.79</v>
      </c>
      <c r="N3" s="4">
        <v>0.16</v>
      </c>
      <c r="O3" s="4">
        <v>2.27175</v>
      </c>
      <c r="P3" s="4">
        <v>1.14</v>
      </c>
      <c r="Q3" s="4">
        <v>1.14</v>
      </c>
      <c r="R3" s="4" t="s">
        <v>28</v>
      </c>
      <c r="S3" s="4">
        <v>7.11</v>
      </c>
      <c r="T3" s="4"/>
      <c r="U3" s="4"/>
      <c r="V3" s="4"/>
      <c r="W3" s="4">
        <v>7.11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90.08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92872314</v>
      </c>
      <c r="M4" s="4">
        <v>0.45</v>
      </c>
      <c r="N4" s="4">
        <v>0.09</v>
      </c>
      <c r="O4" s="4">
        <v>1.2852</v>
      </c>
      <c r="P4" s="4">
        <v>0.64</v>
      </c>
      <c r="Q4" s="4">
        <v>0.64</v>
      </c>
      <c r="R4" s="4" t="s">
        <v>28</v>
      </c>
      <c r="S4" s="4">
        <v>4.03</v>
      </c>
      <c r="T4" s="4"/>
      <c r="U4" s="4"/>
      <c r="V4" s="4"/>
      <c r="W4" s="4">
        <v>4.03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52.94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92872083</v>
      </c>
      <c r="M5" s="4">
        <v>0.26</v>
      </c>
      <c r="N5" s="4">
        <v>0.05</v>
      </c>
      <c r="O5" s="4">
        <v>0.7611</v>
      </c>
      <c r="P5" s="4">
        <v>0.38</v>
      </c>
      <c r="Q5" s="4">
        <v>0.38</v>
      </c>
      <c r="R5" s="4" t="s">
        <v>28</v>
      </c>
      <c r="S5" s="4">
        <v>2.37</v>
      </c>
      <c r="T5" s="4"/>
      <c r="U5" s="4"/>
      <c r="V5" s="4"/>
      <c r="W5" s="4">
        <v>2.37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47.66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92871987</v>
      </c>
      <c r="M6" s="4">
        <v>0.24</v>
      </c>
      <c r="N6" s="4">
        <v>0.05</v>
      </c>
      <c r="O6" s="4">
        <v>0.6779</v>
      </c>
      <c r="P6" s="4">
        <v>0.34</v>
      </c>
      <c r="Q6" s="4">
        <v>0.34</v>
      </c>
      <c r="R6" s="4" t="s">
        <v>28</v>
      </c>
      <c r="S6" s="4">
        <v>2.13</v>
      </c>
      <c r="T6" s="4"/>
      <c r="U6" s="4"/>
      <c r="V6" s="4"/>
      <c r="W6" s="4">
        <v>2.13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79.48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92871773</v>
      </c>
      <c r="M7" s="4">
        <v>0.4</v>
      </c>
      <c r="N7" s="4">
        <v>0.08</v>
      </c>
      <c r="O7" s="4">
        <v>1.1362</v>
      </c>
      <c r="P7" s="4">
        <v>0.57</v>
      </c>
      <c r="Q7" s="4">
        <v>0.57</v>
      </c>
      <c r="R7" s="4" t="s">
        <v>28</v>
      </c>
      <c r="S7" s="4">
        <v>3.55</v>
      </c>
      <c r="T7" s="4"/>
      <c r="U7" s="4"/>
      <c r="V7" s="4"/>
      <c r="W7" s="4">
        <v>3.55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105.95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92871387</v>
      </c>
      <c r="M8" s="4">
        <v>0.53</v>
      </c>
      <c r="N8" s="4">
        <v>0.11</v>
      </c>
      <c r="O8" s="4">
        <v>1.50675</v>
      </c>
      <c r="P8" s="4">
        <v>0.75</v>
      </c>
      <c r="Q8" s="4">
        <v>0.75</v>
      </c>
      <c r="R8" s="4" t="s">
        <v>28</v>
      </c>
      <c r="S8" s="4">
        <v>4.74</v>
      </c>
      <c r="T8" s="4"/>
      <c r="U8" s="4"/>
      <c r="V8" s="4"/>
      <c r="W8" s="4">
        <v>4.74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52.92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92871029</v>
      </c>
      <c r="M9" s="4">
        <v>0.26</v>
      </c>
      <c r="N9" s="4">
        <v>0.05</v>
      </c>
      <c r="O9" s="4">
        <v>0.7598</v>
      </c>
      <c r="P9" s="4">
        <v>0.38</v>
      </c>
      <c r="Q9" s="4">
        <v>0.38</v>
      </c>
      <c r="R9" s="4" t="s">
        <v>28</v>
      </c>
      <c r="S9" s="4">
        <v>2.37</v>
      </c>
      <c r="T9" s="4"/>
      <c r="U9" s="4"/>
      <c r="V9" s="4"/>
      <c r="W9" s="4">
        <v>2.37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49.76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92870969</v>
      </c>
      <c r="M10" s="4">
        <v>0.25</v>
      </c>
      <c r="N10" s="4">
        <v>0.05</v>
      </c>
      <c r="O10" s="4">
        <v>0.7144</v>
      </c>
      <c r="P10" s="4">
        <v>0.36</v>
      </c>
      <c r="Q10" s="4">
        <v>0.36</v>
      </c>
      <c r="R10" s="4" t="s">
        <v>28</v>
      </c>
      <c r="S10" s="4">
        <v>2.22</v>
      </c>
      <c r="T10" s="4"/>
      <c r="U10" s="4"/>
      <c r="V10" s="4"/>
      <c r="W10" s="4">
        <v>2.22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105.92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92870512</v>
      </c>
      <c r="M11" s="4">
        <v>0.53</v>
      </c>
      <c r="N11" s="4">
        <v>0.11</v>
      </c>
      <c r="O11" s="4">
        <v>1.5148</v>
      </c>
      <c r="P11" s="4">
        <v>0.76</v>
      </c>
      <c r="Q11" s="4">
        <v>0.76</v>
      </c>
      <c r="R11" s="4" t="s">
        <v>28</v>
      </c>
      <c r="S11" s="4">
        <v>4.73</v>
      </c>
      <c r="T11" s="4"/>
      <c r="U11" s="4"/>
      <c r="V11" s="4"/>
      <c r="W11" s="4">
        <v>4.73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326.4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92868940</v>
      </c>
      <c r="M12" s="4">
        <v>1.63</v>
      </c>
      <c r="N12" s="4">
        <v>0.33</v>
      </c>
      <c r="O12" s="4">
        <v>4.666</v>
      </c>
      <c r="P12" s="4">
        <v>2.33</v>
      </c>
      <c r="Q12" s="4">
        <v>2.33</v>
      </c>
      <c r="R12" s="4" t="s">
        <v>28</v>
      </c>
      <c r="S12" s="4">
        <v>14.59</v>
      </c>
      <c r="T12" s="4"/>
      <c r="U12" s="4"/>
      <c r="V12" s="4"/>
      <c r="W12" s="4">
        <v>14.59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149.99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92868936</v>
      </c>
      <c r="M13" s="4">
        <v>0.75</v>
      </c>
      <c r="N13" s="4">
        <v>0.15</v>
      </c>
      <c r="O13" s="4">
        <v>2.14935</v>
      </c>
      <c r="P13" s="4">
        <v>1.07</v>
      </c>
      <c r="Q13" s="4">
        <v>1.07</v>
      </c>
      <c r="R13" s="4" t="s">
        <v>28</v>
      </c>
      <c r="S13" s="4">
        <v>6.7</v>
      </c>
      <c r="T13" s="4"/>
      <c r="U13" s="4"/>
      <c r="V13" s="4"/>
      <c r="W13" s="4">
        <v>6.7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1059.99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92848752</v>
      </c>
      <c r="M14" s="4">
        <v>5.3</v>
      </c>
      <c r="N14" s="4">
        <v>1.06</v>
      </c>
      <c r="O14" s="4">
        <v>15.15935</v>
      </c>
      <c r="P14" s="4">
        <v>7.58</v>
      </c>
      <c r="Q14" s="4">
        <v>7.58</v>
      </c>
      <c r="R14" s="4" t="s">
        <v>28</v>
      </c>
      <c r="S14" s="4">
        <v>47.38</v>
      </c>
      <c r="T14" s="4"/>
      <c r="U14" s="4"/>
      <c r="V14" s="4"/>
      <c r="W14" s="4">
        <v>47.38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299.95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92833920</v>
      </c>
      <c r="M15" s="4">
        <v>1.5</v>
      </c>
      <c r="N15" s="4">
        <v>0.3</v>
      </c>
      <c r="O15" s="4">
        <v>4.28675</v>
      </c>
      <c r="P15" s="4">
        <v>2.14</v>
      </c>
      <c r="Q15" s="4">
        <v>2.14</v>
      </c>
      <c r="R15" s="4" t="s">
        <v>28</v>
      </c>
      <c r="S15" s="4">
        <v>13.41</v>
      </c>
      <c r="T15" s="4"/>
      <c r="U15" s="4"/>
      <c r="V15" s="4"/>
      <c r="W15" s="4">
        <v>13.41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95.38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92830880</v>
      </c>
      <c r="M16" s="4">
        <v>0.48</v>
      </c>
      <c r="N16" s="4">
        <v>0.1</v>
      </c>
      <c r="O16" s="4">
        <v>1.3597</v>
      </c>
      <c r="P16" s="4">
        <v>0.68</v>
      </c>
      <c r="Q16" s="4">
        <v>0.68</v>
      </c>
      <c r="R16" s="4" t="s">
        <v>28</v>
      </c>
      <c r="S16" s="4">
        <v>4.26</v>
      </c>
      <c r="T16" s="4"/>
      <c r="U16" s="4"/>
      <c r="V16" s="4"/>
      <c r="W16" s="4">
        <v>4.26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52.95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92826320</v>
      </c>
      <c r="M17" s="4">
        <v>0.26</v>
      </c>
      <c r="N17" s="4">
        <v>0.05</v>
      </c>
      <c r="O17" s="4">
        <v>0.76175</v>
      </c>
      <c r="P17" s="4">
        <v>0.38</v>
      </c>
      <c r="Q17" s="4">
        <v>0.38</v>
      </c>
      <c r="R17" s="4" t="s">
        <v>28</v>
      </c>
      <c r="S17" s="4">
        <v>2.37</v>
      </c>
      <c r="T17" s="4"/>
      <c r="U17" s="4"/>
      <c r="V17" s="4"/>
      <c r="W17" s="4">
        <v>2.37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47.63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92825781</v>
      </c>
      <c r="M18" s="4">
        <v>0.24</v>
      </c>
      <c r="N18" s="4">
        <v>0.05</v>
      </c>
      <c r="O18" s="4">
        <v>0.67595</v>
      </c>
      <c r="P18" s="4">
        <v>0.34</v>
      </c>
      <c r="Q18" s="4">
        <v>0.34</v>
      </c>
      <c r="R18" s="4" t="s">
        <v>28</v>
      </c>
      <c r="S18" s="4">
        <v>2.13</v>
      </c>
      <c r="T18" s="4"/>
      <c r="U18" s="4"/>
      <c r="V18" s="4"/>
      <c r="W18" s="4">
        <v>2.13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317.98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92822349</v>
      </c>
      <c r="M19" s="4">
        <v>1.59</v>
      </c>
      <c r="N19" s="4">
        <v>0.32</v>
      </c>
      <c r="O19" s="4">
        <v>4.5487</v>
      </c>
      <c r="P19" s="4">
        <v>2.27</v>
      </c>
      <c r="Q19" s="4">
        <v>2.27</v>
      </c>
      <c r="R19" s="4" t="s">
        <v>28</v>
      </c>
      <c r="S19" s="4">
        <v>14.21</v>
      </c>
      <c r="T19" s="4"/>
      <c r="U19" s="4"/>
      <c r="V19" s="4"/>
      <c r="W19" s="4">
        <v>14.21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105.97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92821253</v>
      </c>
      <c r="M20" s="4">
        <v>0.53</v>
      </c>
      <c r="N20" s="4">
        <v>0.11</v>
      </c>
      <c r="O20" s="4">
        <v>1.50805</v>
      </c>
      <c r="P20" s="4">
        <v>0.75</v>
      </c>
      <c r="Q20" s="4">
        <v>0.75</v>
      </c>
      <c r="R20" s="4" t="s">
        <v>28</v>
      </c>
      <c r="S20" s="4">
        <v>4.74</v>
      </c>
      <c r="T20" s="4"/>
      <c r="U20" s="4"/>
      <c r="V20" s="4"/>
      <c r="W20" s="4">
        <v>4.74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107.04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92820298</v>
      </c>
      <c r="M21" s="4">
        <v>0.54</v>
      </c>
      <c r="N21" s="4">
        <v>0.11</v>
      </c>
      <c r="O21" s="4">
        <v>1.5276</v>
      </c>
      <c r="P21" s="4">
        <v>0.76</v>
      </c>
      <c r="Q21" s="4">
        <v>0.76</v>
      </c>
      <c r="R21" s="4" t="s">
        <v>28</v>
      </c>
      <c r="S21" s="4">
        <v>4.78</v>
      </c>
      <c r="T21" s="4"/>
      <c r="U21" s="4"/>
      <c r="V21" s="4"/>
      <c r="W21" s="4">
        <v>4.78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105.96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92819906</v>
      </c>
      <c r="M22" s="4">
        <v>0.53</v>
      </c>
      <c r="N22" s="4">
        <v>0.11</v>
      </c>
      <c r="O22" s="4">
        <v>1.5074</v>
      </c>
      <c r="P22" s="4">
        <v>0.75</v>
      </c>
      <c r="Q22" s="4">
        <v>0.75</v>
      </c>
      <c r="R22" s="4" t="s">
        <v>28</v>
      </c>
      <c r="S22" s="4">
        <v>4.74</v>
      </c>
      <c r="T22" s="4"/>
      <c r="U22" s="4"/>
      <c r="V22" s="4"/>
      <c r="W22" s="4">
        <v>4.74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83.7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92819608</v>
      </c>
      <c r="M23" s="4">
        <v>0.42</v>
      </c>
      <c r="N23" s="4">
        <v>0.08</v>
      </c>
      <c r="O23" s="4">
        <v>1.2005</v>
      </c>
      <c r="P23" s="4">
        <v>0.6</v>
      </c>
      <c r="Q23" s="4">
        <v>0.6</v>
      </c>
      <c r="R23" s="4" t="s">
        <v>28</v>
      </c>
      <c r="S23" s="4">
        <v>3.74</v>
      </c>
      <c r="T23" s="4"/>
      <c r="U23" s="4"/>
      <c r="V23" s="4"/>
      <c r="W23" s="4">
        <v>3.74</v>
      </c>
      <c r="X23" s="4"/>
      <c r="Y23" s="4"/>
      <c r="Z23" s="4"/>
      <c r="AA23" s="4"/>
      <c r="AB23" s="4"/>
    </row>
    <row r="24" spans="1:28">
      <c r="A24">
        <v>22</v>
      </c>
      <c r="B24" t="s">
        <v>69</v>
      </c>
      <c r="C24" t="s">
        <v>70</v>
      </c>
      <c r="D24" t="s">
        <v>26</v>
      </c>
      <c r="E24" t="s">
        <v>27</v>
      </c>
      <c r="F24" s="7"/>
      <c r="G24" s="4">
        <v>79.44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92818656</v>
      </c>
      <c r="M24" s="4">
        <v>0.4</v>
      </c>
      <c r="N24" s="4">
        <v>0.08</v>
      </c>
      <c r="O24" s="4">
        <v>1.1336</v>
      </c>
      <c r="P24" s="4">
        <v>0.57</v>
      </c>
      <c r="Q24" s="4">
        <v>0.57</v>
      </c>
      <c r="R24" s="4" t="s">
        <v>28</v>
      </c>
      <c r="S24" s="4">
        <v>3.55</v>
      </c>
      <c r="T24" s="4"/>
      <c r="U24" s="4"/>
      <c r="V24" s="4"/>
      <c r="W24" s="4">
        <v>3.55</v>
      </c>
      <c r="X24" s="4"/>
      <c r="Y24" s="4"/>
      <c r="Z24" s="4"/>
      <c r="AA24" s="4"/>
      <c r="AB24" s="4"/>
    </row>
    <row r="25" spans="1:28">
      <c r="A25">
        <v>23</v>
      </c>
      <c r="B25" t="s">
        <v>71</v>
      </c>
      <c r="C25" t="s">
        <v>72</v>
      </c>
      <c r="D25" t="s">
        <v>26</v>
      </c>
      <c r="E25" t="s">
        <v>27</v>
      </c>
      <c r="F25" s="7"/>
      <c r="G25" s="4">
        <v>317.99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92817241</v>
      </c>
      <c r="M25" s="4">
        <v>1.59</v>
      </c>
      <c r="N25" s="4">
        <v>0.32</v>
      </c>
      <c r="O25" s="4">
        <v>4.54935</v>
      </c>
      <c r="P25" s="4">
        <v>2.27</v>
      </c>
      <c r="Q25" s="4">
        <v>2.27</v>
      </c>
      <c r="R25" s="4" t="s">
        <v>28</v>
      </c>
      <c r="S25" s="4">
        <v>14.21</v>
      </c>
      <c r="T25" s="4"/>
      <c r="U25" s="4"/>
      <c r="V25" s="4"/>
      <c r="W25" s="4">
        <v>14.21</v>
      </c>
      <c r="X25" s="4"/>
      <c r="Y25" s="4"/>
      <c r="Z25" s="4"/>
      <c r="AA25" s="4"/>
      <c r="AB25" s="4"/>
    </row>
    <row r="26" spans="1:28">
      <c r="A26">
        <v>24</v>
      </c>
      <c r="B26" t="s">
        <v>73</v>
      </c>
      <c r="C26" t="s">
        <v>74</v>
      </c>
      <c r="D26" t="s">
        <v>26</v>
      </c>
      <c r="E26" t="s">
        <v>27</v>
      </c>
      <c r="F26" s="7"/>
      <c r="G26" s="4">
        <v>47.67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92817037</v>
      </c>
      <c r="M26" s="4">
        <v>0.24</v>
      </c>
      <c r="N26" s="4">
        <v>0.05</v>
      </c>
      <c r="O26" s="4">
        <v>0.67855</v>
      </c>
      <c r="P26" s="4">
        <v>0.34</v>
      </c>
      <c r="Q26" s="4">
        <v>0.34</v>
      </c>
      <c r="R26" s="4" t="s">
        <v>28</v>
      </c>
      <c r="S26" s="4">
        <v>2.13</v>
      </c>
      <c r="T26" s="4"/>
      <c r="U26" s="4"/>
      <c r="V26" s="4"/>
      <c r="W26" s="4">
        <v>2.13</v>
      </c>
      <c r="X26" s="4"/>
      <c r="Y26" s="4"/>
      <c r="Z26" s="4"/>
      <c r="AA26" s="4"/>
      <c r="AB26" s="4"/>
    </row>
    <row r="27" spans="1:28">
      <c r="A27">
        <v>25</v>
      </c>
      <c r="B27" t="s">
        <v>75</v>
      </c>
      <c r="C27" t="s">
        <v>76</v>
      </c>
      <c r="D27" t="s">
        <v>26</v>
      </c>
      <c r="E27" t="s">
        <v>27</v>
      </c>
      <c r="F27" s="7"/>
      <c r="G27" s="4">
        <v>193.94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92816515</v>
      </c>
      <c r="M27" s="4">
        <v>0.97</v>
      </c>
      <c r="N27" s="4">
        <v>0.19</v>
      </c>
      <c r="O27" s="4">
        <v>2.7761</v>
      </c>
      <c r="P27" s="4">
        <v>1.39</v>
      </c>
      <c r="Q27" s="4">
        <v>1.39</v>
      </c>
      <c r="R27" s="4" t="s">
        <v>28</v>
      </c>
      <c r="S27" s="4">
        <v>8.67</v>
      </c>
      <c r="T27" s="4"/>
      <c r="U27" s="4"/>
      <c r="V27" s="4"/>
      <c r="W27" s="4">
        <v>8.67</v>
      </c>
      <c r="X27" s="4"/>
      <c r="Y27" s="4"/>
      <c r="Z27" s="4"/>
      <c r="AA27" s="4"/>
      <c r="AB27" s="4"/>
    </row>
    <row r="28" spans="1:28">
      <c r="A28">
        <v>26</v>
      </c>
      <c r="B28" t="s">
        <v>77</v>
      </c>
      <c r="C28" t="s">
        <v>78</v>
      </c>
      <c r="D28" t="s">
        <v>26</v>
      </c>
      <c r="E28" t="s">
        <v>27</v>
      </c>
      <c r="F28" s="7"/>
      <c r="G28" s="4">
        <v>105.98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92815919</v>
      </c>
      <c r="M28" s="4">
        <v>0.53</v>
      </c>
      <c r="N28" s="4">
        <v>0.11</v>
      </c>
      <c r="O28" s="4">
        <v>1.5087</v>
      </c>
      <c r="P28" s="4">
        <v>0.75</v>
      </c>
      <c r="Q28" s="4">
        <v>0.75</v>
      </c>
      <c r="R28" s="4" t="s">
        <v>28</v>
      </c>
      <c r="S28" s="4">
        <v>4.74</v>
      </c>
      <c r="T28" s="4"/>
      <c r="U28" s="4"/>
      <c r="V28" s="4"/>
      <c r="W28" s="4">
        <v>4.74</v>
      </c>
      <c r="X28" s="4"/>
      <c r="Y28" s="4"/>
      <c r="Z28" s="4"/>
      <c r="AA28" s="4"/>
      <c r="AB28" s="4"/>
    </row>
    <row r="29" spans="1:28">
      <c r="A29">
        <v>27</v>
      </c>
      <c r="B29" t="s">
        <v>79</v>
      </c>
      <c r="C29" t="s">
        <v>80</v>
      </c>
      <c r="D29" t="s">
        <v>26</v>
      </c>
      <c r="E29" t="s">
        <v>27</v>
      </c>
      <c r="F29" s="7"/>
      <c r="G29" s="4">
        <v>105.93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92815709</v>
      </c>
      <c r="M29" s="4">
        <v>0.53</v>
      </c>
      <c r="N29" s="4">
        <v>0.11</v>
      </c>
      <c r="O29" s="4">
        <v>1.50545</v>
      </c>
      <c r="P29" s="4">
        <v>0.75</v>
      </c>
      <c r="Q29" s="4">
        <v>0.75</v>
      </c>
      <c r="R29" s="4" t="s">
        <v>28</v>
      </c>
      <c r="S29" s="4">
        <v>4.74</v>
      </c>
      <c r="T29" s="4"/>
      <c r="U29" s="4"/>
      <c r="V29" s="4"/>
      <c r="W29" s="4">
        <v>4.74</v>
      </c>
      <c r="X29" s="4"/>
      <c r="Y29" s="4"/>
      <c r="Z29" s="4"/>
      <c r="AA29" s="4"/>
      <c r="AB29" s="4"/>
    </row>
    <row r="30" spans="1:28">
      <c r="F30" s="7"/>
      <c r="G30" s="4"/>
      <c r="H30" s="8"/>
      <c r="I30" s="8"/>
      <c r="J30" s="8"/>
      <c r="K30" s="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B31" s="2" t="s">
        <v>81</v>
      </c>
      <c r="C31" s="2"/>
      <c r="D31" s="2"/>
      <c r="E31" s="2"/>
      <c r="F31" s="2"/>
      <c r="G31" s="5" t="str">
        <f>SUM(G3:G30)</f>
        <v>0</v>
      </c>
      <c r="H31" s="5" t="str">
        <f>SUM(H3:H30)</f>
        <v>0</v>
      </c>
      <c r="I31" s="5" t="str">
        <f>SUM(I3:I30)</f>
        <v>0</v>
      </c>
      <c r="J31" s="5" t="str">
        <f>SUM(J3:J30)</f>
        <v>0</v>
      </c>
      <c r="K31" s="5" t="str">
        <f>SUM(K3:K30)</f>
        <v>0</v>
      </c>
      <c r="L31" s="2"/>
      <c r="M31" s="5" t="str">
        <f>SUM(M3:M30)</f>
        <v>0</v>
      </c>
      <c r="N31" s="5" t="str">
        <f>SUM(N3:N30)</f>
        <v>0</v>
      </c>
      <c r="O31" s="5" t="str">
        <f>SUM(O3:O30)</f>
        <v>0</v>
      </c>
      <c r="P31" s="5" t="str">
        <f>SUM(P3:P30)</f>
        <v>0</v>
      </c>
      <c r="Q31" s="5" t="str">
        <f>SUM(Q3:Q30)</f>
        <v>0</v>
      </c>
      <c r="R31" s="5" t="str">
        <f>SUM(R3:R30)</f>
        <v>0</v>
      </c>
      <c r="S31" s="5" t="str">
        <f>SUM(S3:S30)</f>
        <v>0</v>
      </c>
      <c r="T31" s="5" t="str">
        <f>SUM(T3:T30)</f>
        <v>0</v>
      </c>
      <c r="U31" s="5" t="str">
        <f>SUM(U3:U30)</f>
        <v>0</v>
      </c>
      <c r="V31" s="5" t="str">
        <f>SUM(V3:V30)</f>
        <v>0</v>
      </c>
      <c r="W31" s="5" t="str">
        <f>SUM(W3:W30)</f>
        <v>0</v>
      </c>
      <c r="X31" s="5"/>
      <c r="Y31" s="5"/>
      <c r="Z31" s="5"/>
      <c r="AA31" s="5"/>
      <c r="AB31" s="6"/>
    </row>
    <row r="32" spans="1:28"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G38" s="4"/>
      <c r="H38" s="4"/>
      <c r="I38" s="4"/>
      <c r="J38" s="4"/>
      <c r="K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84</v>
      </c>
      <c r="G2" s="10" t="s">
        <v>85</v>
      </c>
      <c r="H2" s="9" t="s">
        <v>86</v>
      </c>
      <c r="I2" s="9" t="s">
        <v>87</v>
      </c>
      <c r="J2" s="9" t="s">
        <v>12</v>
      </c>
      <c r="K2" s="9" t="s">
        <v>18</v>
      </c>
    </row>
    <row r="3" spans="1:11">
      <c r="A3">
        <v>1</v>
      </c>
      <c r="B3" t="s">
        <v>88</v>
      </c>
      <c r="C3" t="s">
        <v>89</v>
      </c>
      <c r="D3" s="7"/>
      <c r="E3" s="4">
        <v>2649.99</v>
      </c>
      <c r="F3" s="7" t="s">
        <v>90</v>
      </c>
      <c r="G3" s="8">
        <v>2699.99</v>
      </c>
      <c r="H3" t="s">
        <v>91</v>
      </c>
      <c r="J3">
        <v>90892166</v>
      </c>
      <c r="K3" t="s">
        <v>92</v>
      </c>
    </row>
    <row r="4" spans="1:11">
      <c r="A4">
        <v>2</v>
      </c>
      <c r="B4" t="s">
        <v>93</v>
      </c>
      <c r="C4" t="s">
        <v>94</v>
      </c>
      <c r="D4" s="7"/>
      <c r="E4" s="4">
        <v>2649.94</v>
      </c>
      <c r="F4" s="7" t="s">
        <v>90</v>
      </c>
      <c r="G4" s="8">
        <v>2699.94</v>
      </c>
      <c r="H4" t="s">
        <v>91</v>
      </c>
      <c r="J4">
        <v>90892146</v>
      </c>
      <c r="K4" t="s">
        <v>92</v>
      </c>
    </row>
    <row r="5" spans="1:11">
      <c r="A5">
        <v>3</v>
      </c>
      <c r="B5" t="s">
        <v>95</v>
      </c>
      <c r="C5" t="s">
        <v>96</v>
      </c>
      <c r="D5" s="7"/>
      <c r="E5" s="4">
        <v>2649.96</v>
      </c>
      <c r="F5" s="7" t="s">
        <v>90</v>
      </c>
      <c r="G5" s="8">
        <v>2699.96</v>
      </c>
      <c r="H5" t="s">
        <v>91</v>
      </c>
      <c r="J5">
        <v>90891567</v>
      </c>
      <c r="K5" t="s">
        <v>92</v>
      </c>
    </row>
    <row r="6" spans="1:11">
      <c r="D6" s="7"/>
      <c r="E6" s="4"/>
      <c r="F6" s="7"/>
      <c r="G6" s="8"/>
    </row>
    <row r="7" spans="1:11">
      <c r="B7" s="2" t="s">
        <v>81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97</v>
      </c>
      <c r="G2" s="10" t="s">
        <v>85</v>
      </c>
      <c r="H2" s="9" t="s">
        <v>86</v>
      </c>
      <c r="I2" s="9" t="s">
        <v>98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99</v>
      </c>
      <c r="G2" s="10" t="s">
        <v>85</v>
      </c>
      <c r="H2" s="9" t="s">
        <v>86</v>
      </c>
      <c r="I2" s="9" t="s">
        <v>98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100</v>
      </c>
      <c r="G2" s="10" t="s">
        <v>85</v>
      </c>
      <c r="H2" s="9" t="s">
        <v>86</v>
      </c>
      <c r="I2" s="9" t="s">
        <v>98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101</v>
      </c>
      <c r="C2" s="9" t="s">
        <v>102</v>
      </c>
      <c r="D2" s="9" t="s">
        <v>6</v>
      </c>
      <c r="E2" s="10" t="s">
        <v>7</v>
      </c>
      <c r="F2" s="9" t="s">
        <v>84</v>
      </c>
      <c r="G2" s="10" t="s">
        <v>85</v>
      </c>
      <c r="H2" s="9" t="s">
        <v>87</v>
      </c>
      <c r="I2" s="9" t="s">
        <v>98</v>
      </c>
      <c r="J2" s="9" t="s">
        <v>12</v>
      </c>
      <c r="K2" s="9" t="s">
        <v>103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104</v>
      </c>
      <c r="B2" s="5" t="s">
        <v>105</v>
      </c>
    </row>
    <row r="3" spans="1:2">
      <c r="A3" t="s">
        <v>106</v>
      </c>
      <c r="B3" s="4" t="s">
        <v>107</v>
      </c>
    </row>
    <row r="4" spans="1:2">
      <c r="A4" t="s">
        <v>108</v>
      </c>
      <c r="B4" s="4">
        <v>3616.70425</v>
      </c>
    </row>
    <row r="5" spans="1:2">
      <c r="A5" t="s">
        <v>109</v>
      </c>
      <c r="B5" s="4">
        <v>0.0</v>
      </c>
    </row>
    <row r="6" spans="1:2">
      <c r="A6" t="s">
        <v>110</v>
      </c>
      <c r="B6" s="4">
        <v>8099.89</v>
      </c>
    </row>
    <row r="7" spans="1:2">
      <c r="A7" t="s">
        <v>111</v>
      </c>
      <c r="B7" s="4">
        <v>0.0</v>
      </c>
    </row>
    <row r="8" spans="1:2">
      <c r="A8" t="s">
        <v>112</v>
      </c>
      <c r="B8" s="4">
        <v>0.0</v>
      </c>
    </row>
    <row r="9" spans="1:2">
      <c r="A9" t="s">
        <v>113</v>
      </c>
      <c r="B9" s="4">
        <v>0.0</v>
      </c>
    </row>
    <row r="10" spans="1:2">
      <c r="A10" t="s">
        <v>114</v>
      </c>
      <c r="B10" s="4">
        <v>-4483.19</v>
      </c>
    </row>
    <row r="11" spans="1:2">
      <c r="A11" t="s">
        <v>115</v>
      </c>
      <c r="B11" s="4" t="s">
        <v>107</v>
      </c>
    </row>
    <row r="12" spans="1:2">
      <c r="A12" t="s">
        <v>116</v>
      </c>
      <c r="B12" s="4">
        <v>-4483.19</v>
      </c>
    </row>
    <row r="13" spans="1:2">
      <c r="A13" t="s">
        <v>117</v>
      </c>
      <c r="B13" s="4">
        <v>-49.32</v>
      </c>
    </row>
    <row r="14" spans="1:2">
      <c r="A14" t="s">
        <v>118</v>
      </c>
      <c r="B14" s="4">
        <v>-4433.87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2025-03-27T13:36:15+05:30</dcterms:created>
  <dcterms:modified xsi:type="dcterms:W3CDTF">2025-03-27T13:36:15+05:30</dcterms:modified>
  <dc:title>Untitled Spreadsheet</dc:title>
  <dc:description/>
  <dc:subject/>
  <cp:keywords/>
  <cp:category/>
</cp:coreProperties>
</file>