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quidity Dashboard" sheetId="1" state="visible" r:id="rId3"/>
    <sheet name="Crypto Data" sheetId="2" state="visible" r:id="rId4"/>
    <sheet name="Column Guide" sheetId="3" state="visible" r:id="rId5"/>
    <sheet name="Helper_TopN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<sst xmlns="http://schemas.openxmlformats.org/spreadsheetml/2006/main" count="1357" uniqueCount="463">
  <si>
    <t xml:space="preserve">📊  CRYPTO LIQUIDITY DASHBOARD  —  Volume Analysis by Price Range</t>
  </si>
  <si>
    <t xml:space="preserve">🔍  SELECT A PRICE CATEGORY BELOW TO FILTER THE PIE CHARTS</t>
  </si>
  <si>
    <t xml:space="preserve">💡 Price Range Filter</t>
  </si>
  <si>
    <t xml:space="preserve">All Coins</t>
  </si>
  <si>
    <t xml:space="preserve">← Choose: All Coins  |  0 to 50 (USD)  |  Greater than 50 (USD)</t>
  </si>
  <si>
    <t xml:space="preserve">📋  VOLUME BREAKDOWN TABLES — TOP 5 + OTHERS PER CATEGORY</t>
  </si>
  <si>
    <t xml:space="preserve">🌐  All Coins</t>
  </si>
  <si>
    <t xml:space="preserve">💚  Price: 0 to 50 (USD)</t>
  </si>
  <si>
    <t xml:space="preserve">🔵  Price: Greater than 50 (USD)</t>
  </si>
  <si>
    <t xml:space="preserve">Rank</t>
  </si>
  <si>
    <t xml:space="preserve">Coin Name</t>
  </si>
  <si>
    <t xml:space="preserve">Volume (24h) USD</t>
  </si>
  <si>
    <t xml:space="preserve">Share %</t>
  </si>
  <si>
    <t xml:space="preserve">1</t>
  </si>
  <si>
    <t xml:space="preserve">Tether</t>
  </si>
  <si>
    <t xml:space="preserve">Bitcoin</t>
  </si>
  <si>
    <t xml:space="preserve">2</t>
  </si>
  <si>
    <t xml:space="preserve">Tornado Cash</t>
  </si>
  <si>
    <t xml:space="preserve">Ethereum</t>
  </si>
  <si>
    <t xml:space="preserve">3</t>
  </si>
  <si>
    <t xml:space="preserve">USDC</t>
  </si>
  <si>
    <t xml:space="preserve">Comtech Gold</t>
  </si>
  <si>
    <t xml:space="preserve">4</t>
  </si>
  <si>
    <t xml:space="preserve">TrueUSD</t>
  </si>
  <si>
    <t xml:space="preserve">DeFi Pulse Index</t>
  </si>
  <si>
    <t xml:space="preserve">5</t>
  </si>
  <si>
    <t xml:space="preserve">AVA (Travala)</t>
  </si>
  <si>
    <t xml:space="preserve">Solana</t>
  </si>
  <si>
    <t xml:space="preserve">Others</t>
  </si>
  <si>
    <t xml:space="preserve">ℹ️  Volumes sourced from "Crypto Data" sheet  |  "Others" = sum of all coins outside Top 5 in each category  |  Use the dropdown at E6 to select your price range focus</t>
  </si>
  <si>
    <t xml:space="preserve">📌  Price Range Definitions:  0 to 50 USD = coins priced below $50  |  Greater than 50 USD = coins priced above $50  |  All Coins = entire dataset (200 coins)</t>
  </si>
  <si>
    <t xml:space="preserve">Symbol</t>
  </si>
  <si>
    <t xml:space="preserve">Price (USD)</t>
  </si>
  <si>
    <t xml:space="preserve">1h Change (%)</t>
  </si>
  <si>
    <t xml:space="preserve">24h Change (%)</t>
  </si>
  <si>
    <t xml:space="preserve">7d Change (%)</t>
  </si>
  <si>
    <t xml:space="preserve">Avg Downfall (%)</t>
  </si>
  <si>
    <t xml:space="preserve">Price Range</t>
  </si>
  <si>
    <t xml:space="preserve">1h Before Price (USD)</t>
  </si>
  <si>
    <t xml:space="preserve">Price Increased (1h)</t>
  </si>
  <si>
    <t xml:space="preserve">24h Before Price (USD)</t>
  </si>
  <si>
    <t xml:space="preserve">7d Before Price (USD)</t>
  </si>
  <si>
    <t xml:space="preserve">Price Category</t>
  </si>
  <si>
    <t xml:space="preserve">Market Cap (USD)</t>
  </si>
  <si>
    <t xml:space="preserve">Circulating Supply</t>
  </si>
  <si>
    <t xml:space="preserve">Volume (24h) (USD)</t>
  </si>
  <si>
    <t xml:space="preserve">Name Group</t>
  </si>
  <si>
    <t xml:space="preserve">Price Category (Liquidity)</t>
  </si>
  <si>
    <t xml:space="preserve">BTC</t>
  </si>
  <si>
    <t xml:space="preserve">5. $50+</t>
  </si>
  <si>
    <t xml:space="preserve">Greater than or equal to $10</t>
  </si>
  <si>
    <t xml:space="preserve">Starts with B</t>
  </si>
  <si>
    <t xml:space="preserve">Greater than 50</t>
  </si>
  <si>
    <t xml:space="preserve">ETH</t>
  </si>
  <si>
    <t xml:space="preserve">Starts with Vowel</t>
  </si>
  <si>
    <t xml:space="preserve">USDT</t>
  </si>
  <si>
    <t xml:space="preserve">3. $0.50 - $5</t>
  </si>
  <si>
    <t xml:space="preserve">Upto $10</t>
  </si>
  <si>
    <t xml:space="preserve">Other</t>
  </si>
  <si>
    <t xml:space="preserve">0 to 50</t>
  </si>
  <si>
    <t xml:space="preserve">XRP</t>
  </si>
  <si>
    <t xml:space="preserve">BNB</t>
  </si>
  <si>
    <t xml:space="preserve">SOL</t>
  </si>
  <si>
    <t xml:space="preserve">TRON</t>
  </si>
  <si>
    <t xml:space="preserve">TRX</t>
  </si>
  <si>
    <t xml:space="preserve">2. $0.05 - $0.50</t>
  </si>
  <si>
    <t xml:space="preserve">Dogecoin</t>
  </si>
  <si>
    <t xml:space="preserve">DOGE</t>
  </si>
  <si>
    <t xml:space="preserve">Starts with D</t>
  </si>
  <si>
    <t xml:space="preserve">Cardano</t>
  </si>
  <si>
    <t xml:space="preserve">ADA</t>
  </si>
  <si>
    <t xml:space="preserve">Starts with C</t>
  </si>
  <si>
    <t xml:space="preserve">Pudgy Penguins</t>
  </si>
  <si>
    <t xml:space="preserve">PENGU</t>
  </si>
  <si>
    <t xml:space="preserve">1. $0 - $0.05</t>
  </si>
  <si>
    <t xml:space="preserve">Walrus</t>
  </si>
  <si>
    <t xml:space="preserve">WAL</t>
  </si>
  <si>
    <t xml:space="preserve">Raydium</t>
  </si>
  <si>
    <t xml:space="preserve">RAY</t>
  </si>
  <si>
    <t xml:space="preserve">Core</t>
  </si>
  <si>
    <t xml:space="preserve">CORE</t>
  </si>
  <si>
    <t xml:space="preserve">Tezos</t>
  </si>
  <si>
    <t xml:space="preserve">XTZ</t>
  </si>
  <si>
    <t xml:space="preserve">Pyth Network</t>
  </si>
  <si>
    <t xml:space="preserve">PYTH</t>
  </si>
  <si>
    <t xml:space="preserve">Flow</t>
  </si>
  <si>
    <t xml:space="preserve">FLOW</t>
  </si>
  <si>
    <t xml:space="preserve">Maple Finance</t>
  </si>
  <si>
    <t xml:space="preserve">SYRUP</t>
  </si>
  <si>
    <t xml:space="preserve">Decentraland</t>
  </si>
  <si>
    <t xml:space="preserve">MANA</t>
  </si>
  <si>
    <t xml:space="preserve">TUSD</t>
  </si>
  <si>
    <t xml:space="preserve">Fasttoken</t>
  </si>
  <si>
    <t xml:space="preserve">FTN</t>
  </si>
  <si>
    <t xml:space="preserve">Jupiter Perps LP</t>
  </si>
  <si>
    <t xml:space="preserve">JLP</t>
  </si>
  <si>
    <t xml:space="preserve">Zeebu</t>
  </si>
  <si>
    <t xml:space="preserve">ZBU</t>
  </si>
  <si>
    <t xml:space="preserve">Fellaz</t>
  </si>
  <si>
    <t xml:space="preserve">FLZ</t>
  </si>
  <si>
    <t xml:space="preserve">Usual USD</t>
  </si>
  <si>
    <t xml:space="preserve">USD0</t>
  </si>
  <si>
    <t xml:space="preserve">Ondo US Dollar Yield</t>
  </si>
  <si>
    <t xml:space="preserve">USDY</t>
  </si>
  <si>
    <t xml:space="preserve">Falcon USD</t>
  </si>
  <si>
    <t xml:space="preserve">USDf</t>
  </si>
  <si>
    <t xml:space="preserve">Loaded Lions</t>
  </si>
  <si>
    <t xml:space="preserve">LION</t>
  </si>
  <si>
    <t xml:space="preserve">would</t>
  </si>
  <si>
    <t xml:space="preserve">WOULD</t>
  </si>
  <si>
    <t xml:space="preserve">WhiteRock</t>
  </si>
  <si>
    <t xml:space="preserve">WHITE</t>
  </si>
  <si>
    <t xml:space="preserve">Ontology</t>
  </si>
  <si>
    <t xml:space="preserve">ONT</t>
  </si>
  <si>
    <t xml:space="preserve">Request</t>
  </si>
  <si>
    <t xml:space="preserve">REQ</t>
  </si>
  <si>
    <t xml:space="preserve">Paycoin</t>
  </si>
  <si>
    <t xml:space="preserve">PCI</t>
  </si>
  <si>
    <t xml:space="preserve">COTI</t>
  </si>
  <si>
    <t xml:space="preserve">Gravity (by Galxe)</t>
  </si>
  <si>
    <t xml:space="preserve">G</t>
  </si>
  <si>
    <t xml:space="preserve">Terra</t>
  </si>
  <si>
    <t xml:space="preserve">LUNA</t>
  </si>
  <si>
    <t xml:space="preserve">Solar</t>
  </si>
  <si>
    <t xml:space="preserve">SXP</t>
  </si>
  <si>
    <t xml:space="preserve">Destra Network</t>
  </si>
  <si>
    <t xml:space="preserve">DSYNC</t>
  </si>
  <si>
    <t xml:space="preserve">World Mobile Token</t>
  </si>
  <si>
    <t xml:space="preserve">WMTX</t>
  </si>
  <si>
    <t xml:space="preserve">SKALE</t>
  </si>
  <si>
    <t xml:space="preserve">SKL</t>
  </si>
  <si>
    <t xml:space="preserve">Usual</t>
  </si>
  <si>
    <t xml:space="preserve">USUAL</t>
  </si>
  <si>
    <t xml:space="preserve">Arcblock</t>
  </si>
  <si>
    <t xml:space="preserve">ABT</t>
  </si>
  <si>
    <t xml:space="preserve">Memecoin</t>
  </si>
  <si>
    <t xml:space="preserve">MEME</t>
  </si>
  <si>
    <t xml:space="preserve">MiL.k</t>
  </si>
  <si>
    <t xml:space="preserve">MLK</t>
  </si>
  <si>
    <t xml:space="preserve">dKargo</t>
  </si>
  <si>
    <t xml:space="preserve">DKA</t>
  </si>
  <si>
    <t xml:space="preserve">AI Companions</t>
  </si>
  <si>
    <t xml:space="preserve">AIC</t>
  </si>
  <si>
    <t xml:space="preserve">Degen</t>
  </si>
  <si>
    <t xml:space="preserve">DEGEN</t>
  </si>
  <si>
    <t xml:space="preserve">Aevo</t>
  </si>
  <si>
    <t xml:space="preserve">AEVO</t>
  </si>
  <si>
    <t xml:space="preserve">Spark</t>
  </si>
  <si>
    <t xml:space="preserve">SPK</t>
  </si>
  <si>
    <t xml:space="preserve">Global Commercial Business</t>
  </si>
  <si>
    <t xml:space="preserve">GCB</t>
  </si>
  <si>
    <t xml:space="preserve">NEM</t>
  </si>
  <si>
    <t xml:space="preserve">XEM</t>
  </si>
  <si>
    <t xml:space="preserve">Humans.ai</t>
  </si>
  <si>
    <t xml:space="preserve">HEART</t>
  </si>
  <si>
    <t xml:space="preserve">Oasys</t>
  </si>
  <si>
    <t xml:space="preserve">OAS</t>
  </si>
  <si>
    <t xml:space="preserve">Smooth Love Potion</t>
  </si>
  <si>
    <t xml:space="preserve">SLP</t>
  </si>
  <si>
    <t xml:space="preserve">Neutron</t>
  </si>
  <si>
    <t xml:space="preserve">NTRN</t>
  </si>
  <si>
    <t xml:space="preserve">Eurite</t>
  </si>
  <si>
    <t xml:space="preserve">EURI</t>
  </si>
  <si>
    <t xml:space="preserve">ANDY (ETH)</t>
  </si>
  <si>
    <t xml:space="preserve">ANDY</t>
  </si>
  <si>
    <t xml:space="preserve">GameBuild</t>
  </si>
  <si>
    <t xml:space="preserve">GAME</t>
  </si>
  <si>
    <t xml:space="preserve">TORN</t>
  </si>
  <si>
    <t xml:space="preserve">4. $5 - $50</t>
  </si>
  <si>
    <t xml:space="preserve">DPI</t>
  </si>
  <si>
    <t xml:space="preserve">Kujira</t>
  </si>
  <si>
    <t xml:space="preserve">KUJI</t>
  </si>
  <si>
    <t xml:space="preserve">Gains Network</t>
  </si>
  <si>
    <t xml:space="preserve">GNS</t>
  </si>
  <si>
    <t xml:space="preserve">AVA</t>
  </si>
  <si>
    <t xml:space="preserve">DEAPcoin</t>
  </si>
  <si>
    <t xml:space="preserve">DEP</t>
  </si>
  <si>
    <t xml:space="preserve">The Arena</t>
  </si>
  <si>
    <t xml:space="preserve">ARENA</t>
  </si>
  <si>
    <t xml:space="preserve">Dohrnii</t>
  </si>
  <si>
    <t xml:space="preserve">DHN</t>
  </si>
  <si>
    <t xml:space="preserve">Ampleforth Governance Token</t>
  </si>
  <si>
    <t xml:space="preserve">FORTH</t>
  </si>
  <si>
    <t xml:space="preserve">Metadium</t>
  </si>
  <si>
    <t xml:space="preserve">META</t>
  </si>
  <si>
    <t xml:space="preserve">Shentu</t>
  </si>
  <si>
    <t xml:space="preserve">CTK</t>
  </si>
  <si>
    <t xml:space="preserve">Nakamoto Games</t>
  </si>
  <si>
    <t xml:space="preserve">NAKA</t>
  </si>
  <si>
    <t xml:space="preserve">Groestlcoin</t>
  </si>
  <si>
    <t xml:space="preserve">GRS</t>
  </si>
  <si>
    <t xml:space="preserve">Sui Name Service</t>
  </si>
  <si>
    <t xml:space="preserve">NS</t>
  </si>
  <si>
    <t xml:space="preserve">Haedal Protocol</t>
  </si>
  <si>
    <t xml:space="preserve">HAEDAL</t>
  </si>
  <si>
    <t xml:space="preserve">Fractal Bitcoin</t>
  </si>
  <si>
    <t xml:space="preserve">FB</t>
  </si>
  <si>
    <t xml:space="preserve">PlatON</t>
  </si>
  <si>
    <t xml:space="preserve">LAT</t>
  </si>
  <si>
    <t xml:space="preserve">NFPrompt</t>
  </si>
  <si>
    <t xml:space="preserve">NFP</t>
  </si>
  <si>
    <t xml:space="preserve">Orbiter Finance</t>
  </si>
  <si>
    <t xml:space="preserve">OBT</t>
  </si>
  <si>
    <t xml:space="preserve">Covalent X Token</t>
  </si>
  <si>
    <t xml:space="preserve">CXT</t>
  </si>
  <si>
    <t xml:space="preserve">OMG Network</t>
  </si>
  <si>
    <t xml:space="preserve">OMG</t>
  </si>
  <si>
    <t xml:space="preserve">Radiant Capital</t>
  </si>
  <si>
    <t xml:space="preserve">RDNT</t>
  </si>
  <si>
    <t xml:space="preserve">Klever Coin</t>
  </si>
  <si>
    <t xml:space="preserve">KLV</t>
  </si>
  <si>
    <t xml:space="preserve">Pups (Bitcoin)</t>
  </si>
  <si>
    <t xml:space="preserve">PUPS</t>
  </si>
  <si>
    <t xml:space="preserve">NATIX Network</t>
  </si>
  <si>
    <t xml:space="preserve">NATIX</t>
  </si>
  <si>
    <t xml:space="preserve">ORIGYN</t>
  </si>
  <si>
    <t xml:space="preserve">OGY</t>
  </si>
  <si>
    <t xml:space="preserve">Daddy Tate</t>
  </si>
  <si>
    <t xml:space="preserve">DADDY</t>
  </si>
  <si>
    <t xml:space="preserve">Impossible Finance Launchpad</t>
  </si>
  <si>
    <t xml:space="preserve">IDIA</t>
  </si>
  <si>
    <t xml:space="preserve">League of Kingdoms Arena</t>
  </si>
  <si>
    <t xml:space="preserve">LOKA</t>
  </si>
  <si>
    <t xml:space="preserve">Mango</t>
  </si>
  <si>
    <t xml:space="preserve">MNGO</t>
  </si>
  <si>
    <t xml:space="preserve">DAR Open Network</t>
  </si>
  <si>
    <t xml:space="preserve">D</t>
  </si>
  <si>
    <t xml:space="preserve">Alaya Governance Token</t>
  </si>
  <si>
    <t xml:space="preserve">AGT</t>
  </si>
  <si>
    <t xml:space="preserve">Port3 Network</t>
  </si>
  <si>
    <t xml:space="preserve">PORT3</t>
  </si>
  <si>
    <t xml:space="preserve">SIX Token</t>
  </si>
  <si>
    <t xml:space="preserve">SIX</t>
  </si>
  <si>
    <t xml:space="preserve">Cult DAO</t>
  </si>
  <si>
    <t xml:space="preserve">CULT</t>
  </si>
  <si>
    <t xml:space="preserve">crow with knife</t>
  </si>
  <si>
    <t xml:space="preserve">CAW</t>
  </si>
  <si>
    <t xml:space="preserve">Cortex</t>
  </si>
  <si>
    <t xml:space="preserve">CTXC</t>
  </si>
  <si>
    <t xml:space="preserve">Paris Saint-Germain Fan Token</t>
  </si>
  <si>
    <t xml:space="preserve">PSG</t>
  </si>
  <si>
    <t xml:space="preserve">CGO</t>
  </si>
  <si>
    <t xml:space="preserve">Definitive</t>
  </si>
  <si>
    <t xml:space="preserve">EDGE</t>
  </si>
  <si>
    <t xml:space="preserve">Contentos</t>
  </si>
  <si>
    <t xml:space="preserve">COS</t>
  </si>
  <si>
    <t xml:space="preserve">Step Finance</t>
  </si>
  <si>
    <t xml:space="preserve">STEP</t>
  </si>
  <si>
    <t xml:space="preserve">OctaSpace</t>
  </si>
  <si>
    <t xml:space="preserve">OCTA</t>
  </si>
  <si>
    <t xml:space="preserve">Aura Finance</t>
  </si>
  <si>
    <t xml:space="preserve">AURA</t>
  </si>
  <si>
    <t xml:space="preserve">PIBBLE</t>
  </si>
  <si>
    <t xml:space="preserve">PIB</t>
  </si>
  <si>
    <t xml:space="preserve">U2U Network</t>
  </si>
  <si>
    <t xml:space="preserve">U2U</t>
  </si>
  <si>
    <t xml:space="preserve">Persistence One</t>
  </si>
  <si>
    <t xml:space="preserve">XPRT</t>
  </si>
  <si>
    <t xml:space="preserve">TROLL (SOL)</t>
  </si>
  <si>
    <t xml:space="preserve">TROLL</t>
  </si>
  <si>
    <t xml:space="preserve">WeFi</t>
  </si>
  <si>
    <t xml:space="preserve">WFI</t>
  </si>
  <si>
    <t xml:space="preserve">Dora Factory</t>
  </si>
  <si>
    <t xml:space="preserve">DORA</t>
  </si>
  <si>
    <t xml:space="preserve">Alon</t>
  </si>
  <si>
    <t xml:space="preserve">ALON</t>
  </si>
  <si>
    <t xml:space="preserve">Beefy</t>
  </si>
  <si>
    <t xml:space="preserve">BIFI</t>
  </si>
  <si>
    <t xml:space="preserve">Karate Combat</t>
  </si>
  <si>
    <t xml:space="preserve">KARATE</t>
  </si>
  <si>
    <t xml:space="preserve">Efinity Token</t>
  </si>
  <si>
    <t xml:space="preserve">EFI</t>
  </si>
  <si>
    <t xml:space="preserve">Nura Labs</t>
  </si>
  <si>
    <t xml:space="preserve">NURA</t>
  </si>
  <si>
    <t xml:space="preserve">Nexera</t>
  </si>
  <si>
    <t xml:space="preserve">NXRA</t>
  </si>
  <si>
    <t xml:space="preserve">Department Of Government Efficiency (dogegov.com)</t>
  </si>
  <si>
    <t xml:space="preserve">moonpig</t>
  </si>
  <si>
    <t xml:space="preserve">MOONPIG</t>
  </si>
  <si>
    <t xml:space="preserve">Aerobud</t>
  </si>
  <si>
    <t xml:space="preserve">AEROBUD</t>
  </si>
  <si>
    <t xml:space="preserve">cheqd</t>
  </si>
  <si>
    <t xml:space="preserve">CHEQ</t>
  </si>
  <si>
    <t xml:space="preserve">Koma Inu</t>
  </si>
  <si>
    <t xml:space="preserve">KOMA</t>
  </si>
  <si>
    <t xml:space="preserve">Pitbull</t>
  </si>
  <si>
    <t xml:space="preserve">PIT</t>
  </si>
  <si>
    <t xml:space="preserve">Venus LTC</t>
  </si>
  <si>
    <t xml:space="preserve">vLTC</t>
  </si>
  <si>
    <t xml:space="preserve">KONET</t>
  </si>
  <si>
    <t xml:space="preserve">Creta World</t>
  </si>
  <si>
    <t xml:space="preserve">CRETA</t>
  </si>
  <si>
    <t xml:space="preserve">WazirX</t>
  </si>
  <si>
    <t xml:space="preserve">WRX</t>
  </si>
  <si>
    <t xml:space="preserve">Baanx</t>
  </si>
  <si>
    <t xml:space="preserve">BXX</t>
  </si>
  <si>
    <t xml:space="preserve">SwarmNode.ai</t>
  </si>
  <si>
    <t xml:space="preserve">SNAI</t>
  </si>
  <si>
    <t xml:space="preserve">Hathor</t>
  </si>
  <si>
    <t xml:space="preserve">HTR</t>
  </si>
  <si>
    <t xml:space="preserve">Venus DAI</t>
  </si>
  <si>
    <t xml:space="preserve">vDAI</t>
  </si>
  <si>
    <t xml:space="preserve">trac (Ordinals)</t>
  </si>
  <si>
    <t xml:space="preserve">TRAC</t>
  </si>
  <si>
    <t xml:space="preserve">AirSwap</t>
  </si>
  <si>
    <t xml:space="preserve">AST</t>
  </si>
  <si>
    <t xml:space="preserve">nubcat</t>
  </si>
  <si>
    <t xml:space="preserve">NUB</t>
  </si>
  <si>
    <t xml:space="preserve">CrossFi</t>
  </si>
  <si>
    <t xml:space="preserve">XFI</t>
  </si>
  <si>
    <t xml:space="preserve">Tron Bull</t>
  </si>
  <si>
    <t xml:space="preserve">BULL</t>
  </si>
  <si>
    <t xml:space="preserve">Openfabric AI</t>
  </si>
  <si>
    <t xml:space="preserve">OFN</t>
  </si>
  <si>
    <t xml:space="preserve">Electric Vehicle Zone</t>
  </si>
  <si>
    <t xml:space="preserve">EVZ</t>
  </si>
  <si>
    <t xml:space="preserve">Metahero</t>
  </si>
  <si>
    <t xml:space="preserve">HERO</t>
  </si>
  <si>
    <t xml:space="preserve">Inter Milan Fan Token</t>
  </si>
  <si>
    <t xml:space="preserve">INTER</t>
  </si>
  <si>
    <t xml:space="preserve">Darkpino</t>
  </si>
  <si>
    <t xml:space="preserve">DPINO</t>
  </si>
  <si>
    <t xml:space="preserve">Velas</t>
  </si>
  <si>
    <t xml:space="preserve">VLX</t>
  </si>
  <si>
    <t xml:space="preserve">Abelian</t>
  </si>
  <si>
    <t xml:space="preserve">ABEL</t>
  </si>
  <si>
    <t xml:space="preserve">Electra Protocol</t>
  </si>
  <si>
    <t xml:space="preserve">XEP</t>
  </si>
  <si>
    <t xml:space="preserve">Kin</t>
  </si>
  <si>
    <t xml:space="preserve">KIN</t>
  </si>
  <si>
    <t xml:space="preserve">KiloEx</t>
  </si>
  <si>
    <t xml:space="preserve">KILO</t>
  </si>
  <si>
    <t xml:space="preserve">Privasea AI</t>
  </si>
  <si>
    <t xml:space="preserve">PRAI</t>
  </si>
  <si>
    <t xml:space="preserve">MAD</t>
  </si>
  <si>
    <t xml:space="preserve">Robonomics.network</t>
  </si>
  <si>
    <t xml:space="preserve">XRT</t>
  </si>
  <si>
    <t xml:space="preserve">Alitas</t>
  </si>
  <si>
    <t xml:space="preserve">ALT</t>
  </si>
  <si>
    <t xml:space="preserve">Bytecoin</t>
  </si>
  <si>
    <t xml:space="preserve">BCN</t>
  </si>
  <si>
    <t xml:space="preserve">Morpheus.Network</t>
  </si>
  <si>
    <t xml:space="preserve">MNW</t>
  </si>
  <si>
    <t xml:space="preserve">WELF</t>
  </si>
  <si>
    <t xml:space="preserve">Cypherium</t>
  </si>
  <si>
    <t xml:space="preserve">CPH</t>
  </si>
  <si>
    <t xml:space="preserve">Dingocoin</t>
  </si>
  <si>
    <t xml:space="preserve">DINGO</t>
  </si>
  <si>
    <t xml:space="preserve">IBStoken</t>
  </si>
  <si>
    <t xml:space="preserve">IBS</t>
  </si>
  <si>
    <t xml:space="preserve">AIT Protocol</t>
  </si>
  <si>
    <t xml:space="preserve">AIT</t>
  </si>
  <si>
    <t xml:space="preserve">Bitcoin 2</t>
  </si>
  <si>
    <t xml:space="preserve">BTC2</t>
  </si>
  <si>
    <t xml:space="preserve">OmniFlix Network</t>
  </si>
  <si>
    <t xml:space="preserve">FLIX</t>
  </si>
  <si>
    <t xml:space="preserve">TRVL (Dtravel)</t>
  </si>
  <si>
    <t xml:space="preserve">TRVL</t>
  </si>
  <si>
    <t xml:space="preserve">DeBox</t>
  </si>
  <si>
    <t xml:space="preserve">BOX</t>
  </si>
  <si>
    <t xml:space="preserve">Akita Inu</t>
  </si>
  <si>
    <t xml:space="preserve">AKITA</t>
  </si>
  <si>
    <t xml:space="preserve">Hive Intelligence</t>
  </si>
  <si>
    <t xml:space="preserve">HINT</t>
  </si>
  <si>
    <t xml:space="preserve">Sentio AI</t>
  </si>
  <si>
    <t xml:space="preserve">SEN</t>
  </si>
  <si>
    <t xml:space="preserve">Sylo</t>
  </si>
  <si>
    <t xml:space="preserve">SYLO</t>
  </si>
  <si>
    <t xml:space="preserve">PornRocket</t>
  </si>
  <si>
    <t xml:space="preserve">PORNROCKET</t>
  </si>
  <si>
    <t xml:space="preserve">FNCY</t>
  </si>
  <si>
    <t xml:space="preserve">Hoge Finance</t>
  </si>
  <si>
    <t xml:space="preserve">HOGE</t>
  </si>
  <si>
    <t xml:space="preserve">Big Data Protocol</t>
  </si>
  <si>
    <t xml:space="preserve">BDP</t>
  </si>
  <si>
    <t xml:space="preserve">Byte</t>
  </si>
  <si>
    <t xml:space="preserve">BYTE</t>
  </si>
  <si>
    <t xml:space="preserve">Universe Boss Coin</t>
  </si>
  <si>
    <t xml:space="preserve">UBC</t>
  </si>
  <si>
    <t xml:space="preserve">ADAMANT Messenger</t>
  </si>
  <si>
    <t xml:space="preserve">ADM</t>
  </si>
  <si>
    <t xml:space="preserve">CHADETTE</t>
  </si>
  <si>
    <t xml:space="preserve">NULS</t>
  </si>
  <si>
    <t xml:space="preserve">Quq</t>
  </si>
  <si>
    <t xml:space="preserve">QUQ</t>
  </si>
  <si>
    <t xml:space="preserve">RigoBlock</t>
  </si>
  <si>
    <t xml:space="preserve">GRG</t>
  </si>
  <si>
    <t xml:space="preserve">LEGIT</t>
  </si>
  <si>
    <t xml:space="preserve">Super Zero Protocol</t>
  </si>
  <si>
    <t xml:space="preserve">SERO</t>
  </si>
  <si>
    <t xml:space="preserve">Letit</t>
  </si>
  <si>
    <t xml:space="preserve">LETIT</t>
  </si>
  <si>
    <t xml:space="preserve">GoChain</t>
  </si>
  <si>
    <t xml:space="preserve">GO</t>
  </si>
  <si>
    <t xml:space="preserve">BlackCardCoin</t>
  </si>
  <si>
    <t xml:space="preserve">BCCOIN</t>
  </si>
  <si>
    <t xml:space="preserve">Habibi</t>
  </si>
  <si>
    <t xml:space="preserve">HABIBI</t>
  </si>
  <si>
    <t xml:space="preserve">Striker League</t>
  </si>
  <si>
    <t xml:space="preserve">MBS</t>
  </si>
  <si>
    <t xml:space="preserve">Ctrl Wallet</t>
  </si>
  <si>
    <t xml:space="preserve">CTRL</t>
  </si>
  <si>
    <t xml:space="preserve">Etherisc DIP Token</t>
  </si>
  <si>
    <t xml:space="preserve">DIP</t>
  </si>
  <si>
    <t xml:space="preserve">Rubic</t>
  </si>
  <si>
    <t xml:space="preserve">RBC</t>
  </si>
  <si>
    <t xml:space="preserve">BizAuto</t>
  </si>
  <si>
    <t xml:space="preserve">BIZA</t>
  </si>
  <si>
    <t xml:space="preserve">BIGFACTS</t>
  </si>
  <si>
    <t xml:space="preserve">Didi Bam Bam</t>
  </si>
  <si>
    <t xml:space="preserve">DDBAM</t>
  </si>
  <si>
    <t xml:space="preserve">Rebel Cars</t>
  </si>
  <si>
    <t xml:space="preserve">RC</t>
  </si>
  <si>
    <t xml:space="preserve">Vulcan Forged (LAVA)</t>
  </si>
  <si>
    <t xml:space="preserve">LAVA</t>
  </si>
  <si>
    <t xml:space="preserve">DeHub</t>
  </si>
  <si>
    <t xml:space="preserve">DHB</t>
  </si>
  <si>
    <t xml:space="preserve">Mubarakah</t>
  </si>
  <si>
    <t xml:space="preserve">MUBARAKAH</t>
  </si>
  <si>
    <t xml:space="preserve">TOWER</t>
  </si>
  <si>
    <t xml:space="preserve">Octokn</t>
  </si>
  <si>
    <t xml:space="preserve">OTK</t>
  </si>
  <si>
    <t xml:space="preserve">StarSlax</t>
  </si>
  <si>
    <t xml:space="preserve">SSLX</t>
  </si>
  <si>
    <t xml:space="preserve">Ertha</t>
  </si>
  <si>
    <t xml:space="preserve">ERTHA</t>
  </si>
  <si>
    <t xml:space="preserve">SafeCoin</t>
  </si>
  <si>
    <t xml:space="preserve">SAFE</t>
  </si>
  <si>
    <t xml:space="preserve">Dolos The Bully</t>
  </si>
  <si>
    <t xml:space="preserve">BULLY</t>
  </si>
  <si>
    <t xml:space="preserve">LanLan Cat</t>
  </si>
  <si>
    <t xml:space="preserve">LANLAN</t>
  </si>
  <si>
    <t xml:space="preserve">Torum</t>
  </si>
  <si>
    <t xml:space="preserve">XTM</t>
  </si>
  <si>
    <t xml:space="preserve">SUNCAT</t>
  </si>
  <si>
    <t xml:space="preserve">HOME3</t>
  </si>
  <si>
    <t xml:space="preserve">HTS</t>
  </si>
  <si>
    <t xml:space="preserve">Column</t>
  </si>
  <si>
    <t xml:space="preserve">Used In Task(s)</t>
  </si>
  <si>
    <t xml:space="preserve">Description</t>
  </si>
  <si>
    <t xml:space="preserve">1,2,3,4,5</t>
  </si>
  <si>
    <t xml:space="preserve">Full name of the crypto coin</t>
  </si>
  <si>
    <t xml:space="preserve">Ticker symbol (e.g. BTC, ETH)</t>
  </si>
  <si>
    <t xml:space="preserve">Current price in USD</t>
  </si>
  <si>
    <t xml:space="preserve">1,2</t>
  </si>
  <si>
    <t xml:space="preserve">% change in last 1 hour (positive = increase)</t>
  </si>
  <si>
    <t xml:space="preserve">% change in last 24 hours (negative = decrease)</t>
  </si>
  <si>
    <t xml:space="preserve">% change in last 7 days (positive = increase)</t>
  </si>
  <si>
    <t xml:space="preserve">-</t>
  </si>
  <si>
    <t xml:space="preserve">Average downfall percentage</t>
  </si>
  <si>
    <t xml:space="preserve">Price bucket: $0-$0.05 / $0.05-$0.50 / $0.50-$5 / $5-$50 / $50+</t>
  </si>
  <si>
    <t xml:space="preserve">Price 1 hour ago = Price / (1 + 1h%) — used for 0-$5 chart &amp; change comparison</t>
  </si>
  <si>
    <t xml:space="preserve">Price increase vs 1h ago = Price - 1h Before Price</t>
  </si>
  <si>
    <t xml:space="preserve">Price 24 hours ago = Price / (1 - 24h%) — for chart in Task 1</t>
  </si>
  <si>
    <t xml:space="preserve">Price 7 days ago = Price / (1 + 7d%) — for chart in Task 1</t>
  </si>
  <si>
    <t xml:space="preserve">'&gt;= $10' or 'Upto $10' — slicer for Task 2 chart &amp; table</t>
  </si>
  <si>
    <t xml:space="preserve">4,5</t>
  </si>
  <si>
    <t xml:space="preserve">Market capitalisation in USD — for Task 4 KPIs</t>
  </si>
  <si>
    <t xml:space="preserve">Number of coins in circulation — for Task 4 KPIs</t>
  </si>
  <si>
    <t xml:space="preserve">3,4,5</t>
  </si>
  <si>
    <t xml:space="preserve">24h trading volume — represents liquidity for Tasks 3 &amp; 5</t>
  </si>
  <si>
    <t xml:space="preserve">'Starts with Vowel' / 'Starts with B/C/D' / 'Other' — Task 3 filter</t>
  </si>
  <si>
    <t xml:space="preserve">'0 to 50' or 'Greater than 50' — slicer for Task 5 pie chart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</si>
</sst>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,,,\B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D1B4B"/>
      <name val="Arial"/>
      <family val="0"/>
      <charset val="1"/>
    </font>
    <font>
      <b val="true"/>
      <sz val="12"/>
      <color rgb="FF0D1B4B"/>
      <name val="Arial"/>
      <family val="0"/>
      <charset val="1"/>
    </font>
    <font>
      <i val="true"/>
      <sz val="10"/>
      <color rgb="FF00695C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7474F"/>
      <name val="Arial"/>
      <family val="0"/>
      <charset val="1"/>
    </font>
    <font>
      <b val="true"/>
      <sz val="10"/>
      <color rgb="FF7B5E00"/>
      <name val="Arial"/>
      <family val="0"/>
      <charset val="1"/>
    </font>
    <font>
      <i val="true"/>
      <sz val="9"/>
      <color rgb="FF546E7A"/>
      <name val="Arial"/>
      <family val="0"/>
      <charset val="1"/>
    </font>
    <font>
      <i val="true"/>
      <sz val="9"/>
      <color rgb="FF0D1B4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4B"/>
        <bgColor rgb="FF000080"/>
      </patternFill>
    </fill>
    <fill>
      <patternFill patternType="solid">
        <fgColor rgb="FF1565C0"/>
        <bgColor rgb="FF4472C4"/>
      </patternFill>
    </fill>
    <fill>
      <patternFill patternType="solid">
        <fgColor rgb="FFF9A825"/>
        <bgColor rgb="FFFFC000"/>
      </patternFill>
    </fill>
    <fill>
      <patternFill patternType="solid">
        <fgColor rgb="FFFFFDE7"/>
        <bgColor rgb="FFFFFFFF"/>
      </patternFill>
    </fill>
    <fill>
      <patternFill patternType="solid">
        <fgColor rgb="FFE8F5E9"/>
        <bgColor rgb="FFECEFF1"/>
      </patternFill>
    </fill>
    <fill>
      <patternFill patternType="solid">
        <fgColor rgb="FFFFFFFF"/>
        <bgColor rgb="FFFFFDE7"/>
      </patternFill>
    </fill>
    <fill>
      <patternFill patternType="solid">
        <fgColor rgb="FF00695C"/>
        <bgColor rgb="FF008080"/>
      </patternFill>
    </fill>
    <fill>
      <patternFill patternType="solid">
        <fgColor rgb="FFE3F2FD"/>
        <bgColor rgb="FFECEFF1"/>
      </patternFill>
    </fill>
    <fill>
      <patternFill patternType="solid">
        <fgColor rgb="FFFFF9C4"/>
        <bgColor rgb="FFFFFDE7"/>
      </patternFill>
    </fill>
    <fill>
      <patternFill patternType="solid">
        <fgColor rgb="FFECEFF1"/>
        <bgColor rgb="FFE8EAF6"/>
      </patternFill>
    </fill>
    <fill>
      <patternFill patternType="solid">
        <fgColor rgb="FFE8EAF6"/>
        <bgColor rgb="FFECEFF1"/>
      </patternFill>
    </fill>
    <fill>
      <patternFill patternType="solid">
        <fgColor rgb="FF1F4E79"/>
        <bgColor rgb="FF37474F"/>
      </patternFill>
    </fill>
    <fill>
      <patternFill patternType="solid">
        <fgColor rgb="FFD6E4F0"/>
        <bgColor rgb="FFE8EAF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F9A825"/>
      </left>
      <right style="medium">
        <color rgb="FFF9A825"/>
      </right>
      <top style="medium">
        <color rgb="FFF9A825"/>
      </top>
      <bottom style="medium">
        <color rgb="FFF9A825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1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5E00"/>
      <rgbColor rgb="FF800080"/>
      <rgbColor rgb="FF00695C"/>
      <rgbColor rgb="FFBFBFBF"/>
      <rgbColor rgb="FF4F81BD"/>
      <rgbColor rgb="FF9999FF"/>
      <rgbColor rgb="FF993366"/>
      <rgbColor rgb="FFFFF9C4"/>
      <rgbColor rgb="FFE3F2FD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6E4F0"/>
      <rgbColor rgb="FFFFFDE7"/>
      <rgbColor rgb="FFBDBDBD"/>
      <rgbColor rgb="FFECEFF1"/>
      <rgbColor rgb="FFCC99FF"/>
      <rgbColor rgb="FFE8EAF6"/>
      <rgbColor rgb="FF4472C4"/>
      <rgbColor rgb="FF33CCCC"/>
      <rgbColor rgb="FFA9D18E"/>
      <rgbColor rgb="FFFFC000"/>
      <rgbColor rgb="FFF9A825"/>
      <rgbColor rgb="FFED7D31"/>
      <rgbColor rgb="FF546E7A"/>
      <rgbColor rgb="FF70AD47"/>
      <rgbColor rgb="FF0D1B4B"/>
      <rgbColor rgb="FF339966"/>
      <rgbColor rgb="FF003300"/>
      <rgbColor rgb="FF333300"/>
      <rgbColor rgb="FF993300"/>
      <rgbColor rgb="FF993366"/>
      <rgbColor rgb="FF1F4E7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🌐 All Coins — Top 5 by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4472c4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7d31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a9d18e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c000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70ad47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bfbfbf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Helper_TopN!$A$2:$A$7</c:f>
              <c:strCache>
                <c:ptCount val="6"/>
                <c:pt idx="0">
                  <c:v>Tether</c:v>
                </c:pt>
                <c:pt idx="1">
                  <c:v>Bitcoin</c:v>
                </c:pt>
                <c:pt idx="2">
                  <c:v>Ethereum</c:v>
                </c:pt>
                <c:pt idx="3">
                  <c:v>Tornado Cash</c:v>
                </c:pt>
                <c:pt idx="4">
                  <c:v>Comtech Gold</c:v>
                </c:pt>
                <c:pt idx="5">
                  <c:v>Others</c:v>
                </c:pt>
              </c:strCache>
            </c:strRef>
          </c:cat>
          <c:val>
            <c:numRef>
              <c:f>Helper_TopN!$B$2:$B$7</c:f>
              <c:numCache>
                <c:formatCode>General</c:formatCode>
                <c:ptCount val="6"/>
                <c:pt idx="0">
                  <c:v>125000000000</c:v>
                </c:pt>
                <c:pt idx="1">
                  <c:v>42000000000</c:v>
                </c:pt>
                <c:pt idx="2">
                  <c:v>18000000000</c:v>
                </c:pt>
                <c:pt idx="3">
                  <c:v>10856826407.6</c:v>
                </c:pt>
                <c:pt idx="4">
                  <c:v>9600628982.94</c:v>
                </c:pt>
                <c:pt idx="5">
                  <c:v>142219963300.33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💚 Price 0–50 USD — Top 5 by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4472c4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7d31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a9d18e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c000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70ad47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bfbfbf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Helper_TopN!$D$2:$D$7</c:f>
              <c:strCache>
                <c:ptCount val="6"/>
                <c:pt idx="0">
                  <c:v>Tether</c:v>
                </c:pt>
                <c:pt idx="1">
                  <c:v>Tornado Cash</c:v>
                </c:pt>
                <c:pt idx="2">
                  <c:v>USDC</c:v>
                </c:pt>
                <c:pt idx="3">
                  <c:v>TrueUSD</c:v>
                </c:pt>
                <c:pt idx="4">
                  <c:v>AVA (Travala)</c:v>
                </c:pt>
                <c:pt idx="5">
                  <c:v>Others</c:v>
                </c:pt>
              </c:strCache>
            </c:strRef>
          </c:cat>
          <c:val>
            <c:numRef>
              <c:f>Helper_TopN!$E$2:$E$7</c:f>
              <c:numCache>
                <c:formatCode>General</c:formatCode>
                <c:ptCount val="6"/>
                <c:pt idx="0">
                  <c:v>125000000000</c:v>
                </c:pt>
                <c:pt idx="1">
                  <c:v>10856826407.6</c:v>
                </c:pt>
                <c:pt idx="2">
                  <c:v>9000000000</c:v>
                </c:pt>
                <c:pt idx="3">
                  <c:v>8409770082.53</c:v>
                </c:pt>
                <c:pt idx="4">
                  <c:v>6942152372.63</c:v>
                </c:pt>
                <c:pt idx="5">
                  <c:v>104210778896.4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🔵 Price &gt;50 USD — Top 5 by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4472c4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7d31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a9d18e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c000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70ad47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bfbfbf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Helper_TopN!$G$2:$G$7</c:f>
              <c:strCache>
                <c:ptCount val="6"/>
                <c:pt idx="0">
                  <c:v>Bitcoin</c:v>
                </c:pt>
                <c:pt idx="1">
                  <c:v>Ethereum</c:v>
                </c:pt>
                <c:pt idx="2">
                  <c:v>Comtech Gold</c:v>
                </c:pt>
                <c:pt idx="3">
                  <c:v>DeFi Pulse Index</c:v>
                </c:pt>
                <c:pt idx="4">
                  <c:v>Solana</c:v>
                </c:pt>
                <c:pt idx="5">
                  <c:v>Others</c:v>
                </c:pt>
              </c:strCache>
            </c:strRef>
          </c:cat>
          <c:val>
            <c:numRef>
              <c:f>Helper_TopN!$H$2:$H$7</c:f>
              <c:numCache>
                <c:formatCode>General</c:formatCode>
                <c:ptCount val="6"/>
                <c:pt idx="0">
                  <c:v>42000000000</c:v>
                </c:pt>
                <c:pt idx="1">
                  <c:v>18000000000</c:v>
                </c:pt>
                <c:pt idx="2">
                  <c:v>9600628982.94</c:v>
                </c:pt>
                <c:pt idx="3">
                  <c:v>5582319761.27</c:v>
                </c:pt>
                <c:pt idx="4">
                  <c:v>4300000000</c:v>
                </c:pt>
                <c:pt idx="5">
                  <c:v>3774942187.5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0</xdr:rowOff>
    </xdr:from>
    <xdr:to>
      <xdr:col>6</xdr:col>
      <xdr:colOff>1389600</xdr:colOff>
      <xdr:row>27</xdr:row>
      <xdr:rowOff>86760</xdr:rowOff>
    </xdr:to>
    <xdr:graphicFrame>
      <xdr:nvGraphicFramePr>
        <xdr:cNvPr id="0" name="Chart 1"/>
        <xdr:cNvGraphicFramePr/>
      </xdr:nvGraphicFramePr>
      <xdr:xfrm>
        <a:off x="141120" y="180972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7</xdr:row>
      <xdr:rowOff>0</xdr:rowOff>
    </xdr:from>
    <xdr:to>
      <xdr:col>10</xdr:col>
      <xdr:colOff>825840</xdr:colOff>
      <xdr:row>27</xdr:row>
      <xdr:rowOff>86760</xdr:rowOff>
    </xdr:to>
    <xdr:graphicFrame>
      <xdr:nvGraphicFramePr>
        <xdr:cNvPr id="1" name="Chart 2"/>
        <xdr:cNvGraphicFramePr/>
      </xdr:nvGraphicFramePr>
      <xdr:xfrm>
        <a:off x="3524400" y="180972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7</xdr:row>
      <xdr:rowOff>0</xdr:rowOff>
    </xdr:from>
    <xdr:to>
      <xdr:col>12</xdr:col>
      <xdr:colOff>402840</xdr:colOff>
      <xdr:row>27</xdr:row>
      <xdr:rowOff>86760</xdr:rowOff>
    </xdr:to>
    <xdr:graphicFrame>
      <xdr:nvGraphicFramePr>
        <xdr:cNvPr id="2" name="Chart 3"/>
        <xdr:cNvGraphicFramePr/>
      </xdr:nvGraphicFramePr>
      <xdr:xfrm>
        <a:off x="6061680" y="180972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4B"/>
    <pageSetUpPr fitToPage="false"/>
  </sheetPr>
  <dimension ref="B1:N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8"/>
    <col collapsed="false" customWidth="true" hidden="false" outlineLevel="0" max="10" min="10" style="0" width="6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8"/>
  </cols>
  <sheetData>
    <row r="1" customFormat="false" ht="9.75" hidden="false" customHeight="true" outlineLevel="0" collapsed="false"/>
    <row r="2" customFormat="false" ht="5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9.75" hidden="false" customHeight="true" outlineLevel="0" collapsed="false"/>
    <row r="4" customFormat="false" ht="24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</row>
    <row r="5" customFormat="false" ht="9.75" hidden="false" customHeight="true" outlineLevel="0" collapsed="false"/>
    <row r="6" customFormat="false" ht="27.75" hidden="false" customHeight="true" outlineLevel="0" collapsed="false">
      <c r="B6" s="3" t="s">
        <v>2</v>
      </c>
      <c r="C6" s="3"/>
      <c r="D6" s="3"/>
      <c r="E6" s="4" t="s">
        <v>3</v>
      </c>
      <c r="F6" s="5" t="s">
        <v>4</v>
      </c>
      <c r="G6" s="5"/>
      <c r="H6" s="5"/>
      <c r="I6" s="5"/>
    </row>
    <row r="7" customFormat="false" ht="9.7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3.5" hidden="false" customHeight="true" outlineLevel="0" collapsed="false">
      <c r="B35" s="6" t="s">
        <v>5</v>
      </c>
      <c r="C35" s="6"/>
      <c r="D35" s="6"/>
      <c r="E35" s="6"/>
      <c r="F35" s="6"/>
      <c r="G35" s="6"/>
      <c r="H35" s="6"/>
      <c r="I35" s="6"/>
    </row>
    <row r="36" customFormat="false" ht="21.75" hidden="false" customHeight="true" outlineLevel="0" collapsed="false">
      <c r="B36" s="7" t="s">
        <v>6</v>
      </c>
      <c r="C36" s="7"/>
      <c r="D36" s="7"/>
      <c r="E36" s="8"/>
      <c r="F36" s="9" t="s">
        <v>7</v>
      </c>
      <c r="G36" s="9"/>
      <c r="H36" s="9"/>
      <c r="K36" s="10" t="s">
        <v>8</v>
      </c>
      <c r="L36" s="10"/>
      <c r="M36" s="10"/>
    </row>
    <row r="37" customFormat="false" ht="21.75" hidden="false" customHeight="true" outlineLevel="0" collapsed="false">
      <c r="B37" s="11" t="s">
        <v>9</v>
      </c>
      <c r="C37" s="11" t="s">
        <v>10</v>
      </c>
      <c r="D37" s="11" t="s">
        <v>11</v>
      </c>
      <c r="E37" s="8"/>
      <c r="F37" s="12" t="s">
        <v>9</v>
      </c>
      <c r="G37" s="12" t="s">
        <v>10</v>
      </c>
      <c r="H37" s="12" t="s">
        <v>11</v>
      </c>
      <c r="I37" s="12" t="s">
        <v>12</v>
      </c>
      <c r="K37" s="13" t="s">
        <v>9</v>
      </c>
      <c r="L37" s="13" t="s">
        <v>10</v>
      </c>
      <c r="M37" s="13" t="s">
        <v>11</v>
      </c>
      <c r="N37" s="13" t="s">
        <v>12</v>
      </c>
    </row>
    <row r="38" customFormat="false" ht="19.5" hidden="false" customHeight="true" outlineLevel="0" collapsed="false">
      <c r="B38" s="14" t="s">
        <v>13</v>
      </c>
      <c r="C38" s="15" t="s">
        <v>14</v>
      </c>
      <c r="D38" s="16" t="n">
        <v>125000000000</v>
      </c>
      <c r="E38" s="8"/>
      <c r="F38" s="14" t="s">
        <v>13</v>
      </c>
      <c r="G38" s="15" t="s">
        <v>14</v>
      </c>
      <c r="H38" s="16" t="n">
        <v>125000000000</v>
      </c>
      <c r="I38" s="17" t="n">
        <v>0.472733617896229</v>
      </c>
      <c r="K38" s="14" t="s">
        <v>13</v>
      </c>
      <c r="L38" s="15" t="s">
        <v>15</v>
      </c>
      <c r="M38" s="16" t="n">
        <v>42000000000</v>
      </c>
      <c r="N38" s="17" t="n">
        <v>0.504456689089679</v>
      </c>
    </row>
    <row r="39" customFormat="false" ht="19.5" hidden="false" customHeight="true" outlineLevel="0" collapsed="false">
      <c r="B39" s="18" t="s">
        <v>16</v>
      </c>
      <c r="C39" s="19" t="s">
        <v>15</v>
      </c>
      <c r="D39" s="20" t="n">
        <v>42000000000</v>
      </c>
      <c r="E39" s="8"/>
      <c r="F39" s="18" t="s">
        <v>16</v>
      </c>
      <c r="G39" s="19" t="s">
        <v>17</v>
      </c>
      <c r="H39" s="20" t="n">
        <v>10856826407.6</v>
      </c>
      <c r="I39" s="21" t="n">
        <v>0.0410590946122885</v>
      </c>
      <c r="K39" s="18" t="s">
        <v>16</v>
      </c>
      <c r="L39" s="19" t="s">
        <v>18</v>
      </c>
      <c r="M39" s="20" t="n">
        <v>18000000000</v>
      </c>
      <c r="N39" s="21" t="n">
        <v>0.216195723895577</v>
      </c>
    </row>
    <row r="40" customFormat="false" ht="19.5" hidden="false" customHeight="true" outlineLevel="0" collapsed="false">
      <c r="B40" s="14" t="s">
        <v>19</v>
      </c>
      <c r="C40" s="15" t="s">
        <v>18</v>
      </c>
      <c r="D40" s="16" t="n">
        <v>18000000000</v>
      </c>
      <c r="E40" s="8"/>
      <c r="F40" s="14" t="s">
        <v>19</v>
      </c>
      <c r="G40" s="15" t="s">
        <v>20</v>
      </c>
      <c r="H40" s="16" t="n">
        <v>9000000000</v>
      </c>
      <c r="I40" s="17" t="n">
        <v>0.0340368204885285</v>
      </c>
      <c r="K40" s="14" t="s">
        <v>19</v>
      </c>
      <c r="L40" s="15" t="s">
        <v>21</v>
      </c>
      <c r="M40" s="16" t="n">
        <v>9600628982.94</v>
      </c>
      <c r="N40" s="17" t="n">
        <v>0.115311940712198</v>
      </c>
    </row>
    <row r="41" customFormat="false" ht="19.5" hidden="false" customHeight="true" outlineLevel="0" collapsed="false">
      <c r="B41" s="18" t="s">
        <v>22</v>
      </c>
      <c r="C41" s="19" t="s">
        <v>17</v>
      </c>
      <c r="D41" s="20" t="n">
        <v>10856826407.6</v>
      </c>
      <c r="E41" s="8"/>
      <c r="F41" s="18" t="s">
        <v>22</v>
      </c>
      <c r="G41" s="19" t="s">
        <v>23</v>
      </c>
      <c r="H41" s="20" t="n">
        <v>8409770082.53</v>
      </c>
      <c r="I41" s="21" t="n">
        <v>0.031804648294319</v>
      </c>
      <c r="K41" s="18" t="s">
        <v>22</v>
      </c>
      <c r="L41" s="19" t="s">
        <v>24</v>
      </c>
      <c r="M41" s="20" t="n">
        <v>5582319761.27</v>
      </c>
      <c r="N41" s="21" t="n">
        <v>0.0670485367669083</v>
      </c>
    </row>
    <row r="42" customFormat="false" ht="19.5" hidden="false" customHeight="true" outlineLevel="0" collapsed="false">
      <c r="B42" s="14" t="s">
        <v>25</v>
      </c>
      <c r="C42" s="15" t="s">
        <v>21</v>
      </c>
      <c r="D42" s="16" t="n">
        <v>9600628982.94</v>
      </c>
      <c r="E42" s="8"/>
      <c r="F42" s="14" t="s">
        <v>25</v>
      </c>
      <c r="G42" s="15" t="s">
        <v>26</v>
      </c>
      <c r="H42" s="16" t="n">
        <v>6942152372.63</v>
      </c>
      <c r="I42" s="17" t="n">
        <v>0.0262543104568022</v>
      </c>
      <c r="K42" s="14" t="s">
        <v>25</v>
      </c>
      <c r="L42" s="15" t="s">
        <v>27</v>
      </c>
      <c r="M42" s="16" t="n">
        <v>4300000000</v>
      </c>
      <c r="N42" s="17" t="n">
        <v>0.0516467562639433</v>
      </c>
    </row>
    <row r="43" customFormat="false" ht="19.5" hidden="false" customHeight="true" outlineLevel="0" collapsed="false">
      <c r="B43" s="22" t="s">
        <v>28</v>
      </c>
      <c r="C43" s="23" t="s">
        <v>28</v>
      </c>
      <c r="D43" s="24" t="n">
        <v>142219963300.33</v>
      </c>
      <c r="E43" s="8"/>
      <c r="F43" s="22" t="s">
        <v>28</v>
      </c>
      <c r="G43" s="23" t="s">
        <v>28</v>
      </c>
      <c r="H43" s="24" t="n">
        <v>104210778896.4</v>
      </c>
      <c r="I43" s="25" t="n">
        <v>0.394111508251833</v>
      </c>
      <c r="K43" s="22" t="s">
        <v>28</v>
      </c>
      <c r="L43" s="23" t="s">
        <v>28</v>
      </c>
      <c r="M43" s="24" t="n">
        <v>3774942187.5</v>
      </c>
      <c r="N43" s="25" t="n">
        <v>0.0453403532716952</v>
      </c>
    </row>
    <row r="44" customFormat="false" ht="19.5" hidden="false" customHeight="true" outlineLevel="0" collapsed="false">
      <c r="E44" s="8"/>
    </row>
    <row r="45" customFormat="false" ht="19.5" hidden="false" customHeight="true" outlineLevel="0" collapsed="false"/>
    <row r="46" customFormat="false" ht="19.5" hidden="false" customHeight="true" outlineLevel="0" collapsed="false">
      <c r="B46" s="26" t="s">
        <v>29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customFormat="false" ht="19.5" hidden="false" customHeight="true" outlineLevel="0" collapsed="false">
      <c r="B47" s="27" t="s">
        <v>30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</row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</sheetData>
  <mergeCells count="11">
    <mergeCell ref="B2:I2"/>
    <mergeCell ref="B4:I4"/>
    <mergeCell ref="B6:D6"/>
    <mergeCell ref="F6:I6"/>
    <mergeCell ref="B35:I35"/>
    <mergeCell ref="B36:D36"/>
    <mergeCell ref="E36:E44"/>
    <mergeCell ref="F36:H36"/>
    <mergeCell ref="K36:M36"/>
    <mergeCell ref="B46:M46"/>
    <mergeCell ref="B47:M47"/>
  </mergeCells>
  <dataValidations count="1">
    <dataValidation allowBlank="false" error="Please choose from: All Coins, 0 to 50 (USD), or Greater than 50 (USD)" errorStyle="stop" errorTitle="Invalid Selection" operator="between" prompt="Select a price range to update the table and charts below." promptTitle="Price Range Filter" showDropDown="false" showErrorMessage="true" showInputMessage="true" sqref="E6" type="list">
      <formula1>"All Coins,0 to 50 (USD),Greater than 50 (USD)"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R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8" width="18"/>
    <col collapsed="false" customWidth="true" hidden="false" outlineLevel="0" max="2" min="2" style="28" width="8"/>
    <col collapsed="false" customWidth="true" hidden="false" outlineLevel="0" max="3" min="3" style="28" width="14"/>
    <col collapsed="false" customWidth="true" hidden="false" outlineLevel="0" max="4" min="4" style="28" width="13"/>
    <col collapsed="false" customWidth="true" hidden="false" outlineLevel="0" max="5" min="5" style="28" width="14"/>
    <col collapsed="false" customWidth="true" hidden="false" outlineLevel="0" max="6" min="6" style="28" width="13"/>
    <col collapsed="false" customWidth="true" hidden="false" outlineLevel="0" max="8" min="7" style="28" width="16"/>
    <col collapsed="false" customWidth="true" hidden="false" outlineLevel="0" max="10" min="9" style="28" width="20"/>
    <col collapsed="false" customWidth="true" hidden="false" outlineLevel="0" max="11" min="11" style="28" width="22"/>
    <col collapsed="false" customWidth="true" hidden="false" outlineLevel="0" max="12" min="12" style="28" width="20"/>
    <col collapsed="false" customWidth="true" hidden="false" outlineLevel="0" max="13" min="13" style="28" width="26"/>
    <col collapsed="false" customWidth="true" hidden="false" outlineLevel="0" max="16" min="14" style="28" width="20"/>
    <col collapsed="false" customWidth="true" hidden="false" outlineLevel="0" max="17" min="17" style="28" width="18"/>
    <col collapsed="false" customWidth="true" hidden="false" outlineLevel="0" max="18" min="18" style="28" width="24"/>
  </cols>
  <sheetData>
    <row r="1" customFormat="false" ht="34.5" hidden="false" customHeight="true" outlineLevel="0" collapsed="false">
      <c r="A1" s="29" t="s">
        <v>10</v>
      </c>
      <c r="B1" s="29" t="s">
        <v>31</v>
      </c>
      <c r="C1" s="29" t="s">
        <v>32</v>
      </c>
      <c r="D1" s="29" t="s">
        <v>33</v>
      </c>
      <c r="E1" s="29" t="s">
        <v>34</v>
      </c>
      <c r="F1" s="29" t="s">
        <v>35</v>
      </c>
      <c r="G1" s="29" t="s">
        <v>36</v>
      </c>
      <c r="H1" s="29" t="s">
        <v>37</v>
      </c>
      <c r="I1" s="29" t="s">
        <v>38</v>
      </c>
      <c r="J1" s="29" t="s">
        <v>39</v>
      </c>
      <c r="K1" s="29" t="s">
        <v>40</v>
      </c>
      <c r="L1" s="29" t="s">
        <v>41</v>
      </c>
      <c r="M1" s="29" t="s">
        <v>42</v>
      </c>
      <c r="N1" s="29" t="s">
        <v>43</v>
      </c>
      <c r="O1" s="29" t="s">
        <v>44</v>
      </c>
      <c r="P1" s="29" t="s">
        <v>45</v>
      </c>
      <c r="Q1" s="29" t="s">
        <v>46</v>
      </c>
      <c r="R1" s="29" t="s">
        <v>47</v>
      </c>
    </row>
    <row r="2" customFormat="false" ht="15" hidden="false" customHeight="true" outlineLevel="0" collapsed="false">
      <c r="A2" s="30" t="s">
        <v>15</v>
      </c>
      <c r="B2" s="30" t="s">
        <v>48</v>
      </c>
      <c r="C2" s="30" t="n">
        <v>104058.04</v>
      </c>
      <c r="D2" s="30" t="n">
        <v>0.24</v>
      </c>
      <c r="E2" s="30" t="n">
        <v>0.73</v>
      </c>
      <c r="F2" s="30" t="n">
        <v>0.18</v>
      </c>
      <c r="G2" s="30" t="n">
        <v>0.3833</v>
      </c>
      <c r="H2" s="30" t="s">
        <v>49</v>
      </c>
      <c r="I2" s="30" t="n">
        <v>103808.898643</v>
      </c>
      <c r="J2" s="30" t="n">
        <v>249.141357</v>
      </c>
      <c r="K2" s="30" t="n">
        <v>104823.249723</v>
      </c>
      <c r="L2" s="30" t="n">
        <v>103871.07207</v>
      </c>
      <c r="M2" s="30" t="s">
        <v>50</v>
      </c>
      <c r="N2" s="30" t="n">
        <v>2050000000000</v>
      </c>
      <c r="O2" s="30" t="n">
        <v>19700000</v>
      </c>
      <c r="P2" s="30" t="n">
        <v>42000000000</v>
      </c>
      <c r="Q2" s="30" t="s">
        <v>51</v>
      </c>
      <c r="R2" s="30" t="s">
        <v>52</v>
      </c>
    </row>
    <row r="3" customFormat="false" ht="15" hidden="false" customHeight="true" outlineLevel="0" collapsed="false">
      <c r="A3" s="31" t="s">
        <v>18</v>
      </c>
      <c r="B3" s="31" t="s">
        <v>53</v>
      </c>
      <c r="C3" s="31" t="n">
        <v>2483.59</v>
      </c>
      <c r="D3" s="31" t="n">
        <v>0.76</v>
      </c>
      <c r="E3" s="31" t="n">
        <v>2.53</v>
      </c>
      <c r="F3" s="31" t="n">
        <v>5.27</v>
      </c>
      <c r="G3" s="31" t="n">
        <v>2.8533</v>
      </c>
      <c r="H3" s="31" t="s">
        <v>49</v>
      </c>
      <c r="I3" s="31" t="n">
        <v>2464.857086</v>
      </c>
      <c r="J3" s="31" t="n">
        <v>18.732914</v>
      </c>
      <c r="K3" s="31" t="n">
        <v>2548.055812</v>
      </c>
      <c r="L3" s="31" t="n">
        <v>2359.257148</v>
      </c>
      <c r="M3" s="31" t="s">
        <v>50</v>
      </c>
      <c r="N3" s="31" t="n">
        <v>298000000000</v>
      </c>
      <c r="O3" s="31" t="n">
        <v>120000000</v>
      </c>
      <c r="P3" s="31" t="n">
        <v>18000000000</v>
      </c>
      <c r="Q3" s="31" t="s">
        <v>54</v>
      </c>
      <c r="R3" s="31" t="s">
        <v>52</v>
      </c>
    </row>
    <row r="4" customFormat="false" ht="15" hidden="false" customHeight="true" outlineLevel="0" collapsed="false">
      <c r="A4" s="30" t="s">
        <v>14</v>
      </c>
      <c r="B4" s="30" t="s">
        <v>55</v>
      </c>
      <c r="C4" s="30" t="n">
        <v>0.9999</v>
      </c>
      <c r="D4" s="30" t="n">
        <v>0.04</v>
      </c>
      <c r="E4" s="30" t="n">
        <v>0.21</v>
      </c>
      <c r="F4" s="30" t="n">
        <v>0.42</v>
      </c>
      <c r="G4" s="30" t="n">
        <v>0.2233</v>
      </c>
      <c r="H4" s="30" t="s">
        <v>56</v>
      </c>
      <c r="I4" s="30" t="n">
        <v>0.9995</v>
      </c>
      <c r="J4" s="30" t="n">
        <v>0.0004</v>
      </c>
      <c r="K4" s="30" t="n">
        <v>1.002004</v>
      </c>
      <c r="L4" s="30" t="n">
        <v>0.995718</v>
      </c>
      <c r="M4" s="30" t="s">
        <v>57</v>
      </c>
      <c r="N4" s="30" t="n">
        <v>145000000000</v>
      </c>
      <c r="O4" s="30" t="n">
        <v>145000000000</v>
      </c>
      <c r="P4" s="30" t="n">
        <v>125000000000</v>
      </c>
      <c r="Q4" s="30" t="s">
        <v>58</v>
      </c>
      <c r="R4" s="30" t="s">
        <v>59</v>
      </c>
    </row>
    <row r="5" customFormat="false" ht="15" hidden="false" customHeight="true" outlineLevel="0" collapsed="false">
      <c r="A5" s="31" t="s">
        <v>60</v>
      </c>
      <c r="B5" s="31" t="s">
        <v>60</v>
      </c>
      <c r="C5" s="31" t="n">
        <v>2.12</v>
      </c>
      <c r="D5" s="31" t="n">
        <v>0.55</v>
      </c>
      <c r="E5" s="31" t="n">
        <v>2.05</v>
      </c>
      <c r="F5" s="31" t="n">
        <v>3.1</v>
      </c>
      <c r="G5" s="31" t="n">
        <v>1.9</v>
      </c>
      <c r="H5" s="31" t="s">
        <v>56</v>
      </c>
      <c r="I5" s="31" t="n">
        <v>2.108404</v>
      </c>
      <c r="J5" s="31" t="n">
        <v>0.011596</v>
      </c>
      <c r="K5" s="31" t="n">
        <v>2.16437</v>
      </c>
      <c r="L5" s="31" t="n">
        <v>2.056256</v>
      </c>
      <c r="M5" s="31" t="s">
        <v>57</v>
      </c>
      <c r="N5" s="31" t="n">
        <v>123000000000</v>
      </c>
      <c r="O5" s="31" t="n">
        <v>58000000000</v>
      </c>
      <c r="P5" s="31" t="n">
        <v>5800000000</v>
      </c>
      <c r="Q5" s="31" t="s">
        <v>58</v>
      </c>
      <c r="R5" s="31" t="s">
        <v>59</v>
      </c>
    </row>
    <row r="6" customFormat="false" ht="15" hidden="false" customHeight="true" outlineLevel="0" collapsed="false">
      <c r="A6" s="30" t="s">
        <v>61</v>
      </c>
      <c r="B6" s="30" t="s">
        <v>61</v>
      </c>
      <c r="C6" s="30" t="n">
        <v>644.79</v>
      </c>
      <c r="D6" s="30" t="n">
        <v>0.1</v>
      </c>
      <c r="E6" s="30" t="n">
        <v>0.3</v>
      </c>
      <c r="F6" s="30" t="n">
        <v>0.3</v>
      </c>
      <c r="G6" s="30" t="n">
        <v>0.2333</v>
      </c>
      <c r="H6" s="30" t="s">
        <v>49</v>
      </c>
      <c r="I6" s="30" t="n">
        <v>644.145854</v>
      </c>
      <c r="J6" s="30" t="n">
        <v>0.644146</v>
      </c>
      <c r="K6" s="30" t="n">
        <v>646.730191</v>
      </c>
      <c r="L6" s="30" t="n">
        <v>642.861416</v>
      </c>
      <c r="M6" s="30" t="s">
        <v>50</v>
      </c>
      <c r="N6" s="30" t="n">
        <v>93000000000</v>
      </c>
      <c r="O6" s="30" t="n">
        <v>144000000</v>
      </c>
      <c r="P6" s="30" t="n">
        <v>2100000000</v>
      </c>
      <c r="Q6" s="30" t="s">
        <v>51</v>
      </c>
      <c r="R6" s="30" t="s">
        <v>52</v>
      </c>
    </row>
    <row r="7" customFormat="false" ht="15" hidden="false" customHeight="true" outlineLevel="0" collapsed="false">
      <c r="A7" s="31" t="s">
        <v>27</v>
      </c>
      <c r="B7" s="31" t="s">
        <v>62</v>
      </c>
      <c r="C7" s="31" t="n">
        <v>142.67</v>
      </c>
      <c r="D7" s="31" t="n">
        <v>0.99</v>
      </c>
      <c r="E7" s="31" t="n">
        <v>1.38</v>
      </c>
      <c r="F7" s="31" t="n">
        <v>7.32</v>
      </c>
      <c r="G7" s="31" t="n">
        <v>3.23</v>
      </c>
      <c r="H7" s="31" t="s">
        <v>49</v>
      </c>
      <c r="I7" s="31" t="n">
        <v>141.271413</v>
      </c>
      <c r="J7" s="31" t="n">
        <v>1.398587</v>
      </c>
      <c r="K7" s="31" t="n">
        <v>144.666396</v>
      </c>
      <c r="L7" s="31" t="n">
        <v>132.938874</v>
      </c>
      <c r="M7" s="31" t="s">
        <v>50</v>
      </c>
      <c r="N7" s="31" t="n">
        <v>73000000000</v>
      </c>
      <c r="O7" s="31" t="n">
        <v>515000000</v>
      </c>
      <c r="P7" s="31" t="n">
        <v>4300000000</v>
      </c>
      <c r="Q7" s="31" t="s">
        <v>58</v>
      </c>
      <c r="R7" s="31" t="s">
        <v>52</v>
      </c>
    </row>
    <row r="8" customFormat="false" ht="15" hidden="false" customHeight="true" outlineLevel="0" collapsed="false">
      <c r="A8" s="30" t="s">
        <v>20</v>
      </c>
      <c r="B8" s="30" t="s">
        <v>20</v>
      </c>
      <c r="C8" s="30" t="n">
        <v>0.9998</v>
      </c>
      <c r="D8" s="30" t="n">
        <v>0.03</v>
      </c>
      <c r="E8" s="30" t="n">
        <v>0.35</v>
      </c>
      <c r="F8" s="30" t="n">
        <v>0.44</v>
      </c>
      <c r="G8" s="30" t="n">
        <v>0.2733</v>
      </c>
      <c r="H8" s="30" t="s">
        <v>56</v>
      </c>
      <c r="I8" s="30" t="n">
        <v>0.9995</v>
      </c>
      <c r="J8" s="30" t="n">
        <v>0.0003</v>
      </c>
      <c r="K8" s="30" t="n">
        <v>1.003312</v>
      </c>
      <c r="L8" s="30" t="n">
        <v>0.99542</v>
      </c>
      <c r="M8" s="30" t="s">
        <v>57</v>
      </c>
      <c r="N8" s="30" t="n">
        <v>62000000000</v>
      </c>
      <c r="O8" s="30" t="n">
        <v>62000000000</v>
      </c>
      <c r="P8" s="30" t="n">
        <v>9000000000</v>
      </c>
      <c r="Q8" s="30" t="s">
        <v>54</v>
      </c>
      <c r="R8" s="30" t="s">
        <v>59</v>
      </c>
    </row>
    <row r="9" customFormat="false" ht="15" hidden="false" customHeight="true" outlineLevel="0" collapsed="false">
      <c r="A9" s="31" t="s">
        <v>63</v>
      </c>
      <c r="B9" s="31" t="s">
        <v>64</v>
      </c>
      <c r="C9" s="31" t="n">
        <v>0.2734</v>
      </c>
      <c r="D9" s="31" t="n">
        <v>0.36</v>
      </c>
      <c r="E9" s="31" t="n">
        <v>1.48</v>
      </c>
      <c r="F9" s="31" t="n">
        <v>0.83</v>
      </c>
      <c r="G9" s="31" t="n">
        <v>0.89</v>
      </c>
      <c r="H9" s="31" t="s">
        <v>65</v>
      </c>
      <c r="I9" s="31" t="n">
        <v>0.272419</v>
      </c>
      <c r="J9" s="31" t="n">
        <v>0.000981</v>
      </c>
      <c r="K9" s="31" t="n">
        <v>0.277507</v>
      </c>
      <c r="L9" s="31" t="n">
        <v>0.271149</v>
      </c>
      <c r="M9" s="31" t="s">
        <v>57</v>
      </c>
      <c r="N9" s="31" t="n">
        <v>23000000000</v>
      </c>
      <c r="O9" s="31" t="n">
        <v>84000000000</v>
      </c>
      <c r="P9" s="31" t="n">
        <v>980000000</v>
      </c>
      <c r="Q9" s="31" t="s">
        <v>58</v>
      </c>
      <c r="R9" s="31" t="s">
        <v>59</v>
      </c>
    </row>
    <row r="10" customFormat="false" ht="15" hidden="false" customHeight="true" outlineLevel="0" collapsed="false">
      <c r="A10" s="30" t="s">
        <v>66</v>
      </c>
      <c r="B10" s="30" t="s">
        <v>67</v>
      </c>
      <c r="C10" s="30" t="n">
        <v>0.1654</v>
      </c>
      <c r="D10" s="30" t="n">
        <v>0.94</v>
      </c>
      <c r="E10" s="30" t="n">
        <v>2.33</v>
      </c>
      <c r="F10" s="30" t="n">
        <v>7.08</v>
      </c>
      <c r="G10" s="30" t="n">
        <v>3.45</v>
      </c>
      <c r="H10" s="30" t="s">
        <v>65</v>
      </c>
      <c r="I10" s="30" t="n">
        <v>0.16386</v>
      </c>
      <c r="J10" s="30" t="n">
        <v>0.00154</v>
      </c>
      <c r="K10" s="30" t="n">
        <v>0.169346</v>
      </c>
      <c r="L10" s="30" t="n">
        <v>0.154464</v>
      </c>
      <c r="M10" s="30" t="s">
        <v>57</v>
      </c>
      <c r="N10" s="30" t="n">
        <v>24000000000</v>
      </c>
      <c r="O10" s="30" t="n">
        <v>148000000000</v>
      </c>
      <c r="P10" s="30" t="n">
        <v>1200000000</v>
      </c>
      <c r="Q10" s="30" t="s">
        <v>68</v>
      </c>
      <c r="R10" s="30" t="s">
        <v>59</v>
      </c>
    </row>
    <row r="11" customFormat="false" ht="15" hidden="false" customHeight="true" outlineLevel="0" collapsed="false">
      <c r="A11" s="31" t="s">
        <v>69</v>
      </c>
      <c r="B11" s="31" t="s">
        <v>70</v>
      </c>
      <c r="C11" s="31" t="n">
        <v>0.5808</v>
      </c>
      <c r="D11" s="31" t="n">
        <v>0.96</v>
      </c>
      <c r="E11" s="31" t="n">
        <v>2.8</v>
      </c>
      <c r="F11" s="31" t="n">
        <v>3.7</v>
      </c>
      <c r="G11" s="31" t="n">
        <v>2.4867</v>
      </c>
      <c r="H11" s="31" t="s">
        <v>56</v>
      </c>
      <c r="I11" s="31" t="n">
        <v>0.575277</v>
      </c>
      <c r="J11" s="31" t="n">
        <v>0.005523</v>
      </c>
      <c r="K11" s="31" t="n">
        <v>0.597531</v>
      </c>
      <c r="L11" s="31" t="n">
        <v>0.560077</v>
      </c>
      <c r="M11" s="31" t="s">
        <v>57</v>
      </c>
      <c r="N11" s="31" t="n">
        <v>20000000000</v>
      </c>
      <c r="O11" s="31" t="n">
        <v>36000000000</v>
      </c>
      <c r="P11" s="31" t="n">
        <v>580000000</v>
      </c>
      <c r="Q11" s="31" t="s">
        <v>71</v>
      </c>
      <c r="R11" s="31" t="s">
        <v>59</v>
      </c>
    </row>
    <row r="12" customFormat="false" ht="15" hidden="false" customHeight="true" outlineLevel="0" collapsed="false">
      <c r="A12" s="30" t="s">
        <v>72</v>
      </c>
      <c r="B12" s="30" t="s">
        <v>73</v>
      </c>
      <c r="C12" s="30" t="n">
        <v>0.009096</v>
      </c>
      <c r="D12" s="30" t="n">
        <v>1.4</v>
      </c>
      <c r="E12" s="30" t="n">
        <v>2.22</v>
      </c>
      <c r="F12" s="30" t="n">
        <v>5.51</v>
      </c>
      <c r="G12" s="30" t="n">
        <v>3.0433</v>
      </c>
      <c r="H12" s="30" t="s">
        <v>74</v>
      </c>
      <c r="I12" s="30" t="n">
        <v>0.00897</v>
      </c>
      <c r="J12" s="30" t="n">
        <v>0.000126</v>
      </c>
      <c r="K12" s="30" t="n">
        <v>0.009303</v>
      </c>
      <c r="L12" s="30" t="n">
        <v>0.008621</v>
      </c>
      <c r="M12" s="30" t="s">
        <v>57</v>
      </c>
      <c r="N12" s="30" t="n">
        <v>369127607.5</v>
      </c>
      <c r="O12" s="30" t="n">
        <v>40581311290.5</v>
      </c>
      <c r="P12" s="30" t="n">
        <v>13657648.64</v>
      </c>
      <c r="Q12" s="30" t="s">
        <v>58</v>
      </c>
      <c r="R12" s="30" t="s">
        <v>59</v>
      </c>
    </row>
    <row r="13" customFormat="false" ht="15" hidden="false" customHeight="true" outlineLevel="0" collapsed="false">
      <c r="A13" s="31" t="s">
        <v>75</v>
      </c>
      <c r="B13" s="31" t="s">
        <v>76</v>
      </c>
      <c r="C13" s="31" t="n">
        <v>0.4205</v>
      </c>
      <c r="D13" s="31" t="n">
        <v>1.57</v>
      </c>
      <c r="E13" s="31" t="n">
        <v>6.35</v>
      </c>
      <c r="F13" s="31" t="n">
        <v>12.77</v>
      </c>
      <c r="G13" s="31" t="n">
        <v>6.8967</v>
      </c>
      <c r="H13" s="31" t="s">
        <v>65</v>
      </c>
      <c r="I13" s="31" t="n">
        <v>0.414</v>
      </c>
      <c r="J13" s="31" t="n">
        <v>0.0065</v>
      </c>
      <c r="K13" s="31" t="n">
        <v>0.449012</v>
      </c>
      <c r="L13" s="31" t="n">
        <v>0.372883</v>
      </c>
      <c r="M13" s="31" t="s">
        <v>57</v>
      </c>
      <c r="N13" s="31" t="n">
        <v>20009492926.42</v>
      </c>
      <c r="O13" s="31" t="n">
        <v>47585001014.09</v>
      </c>
      <c r="P13" s="31" t="n">
        <v>5406416314.31</v>
      </c>
      <c r="Q13" s="31" t="s">
        <v>58</v>
      </c>
      <c r="R13" s="31" t="s">
        <v>59</v>
      </c>
    </row>
    <row r="14" customFormat="false" ht="15" hidden="false" customHeight="true" outlineLevel="0" collapsed="false">
      <c r="A14" s="30" t="s">
        <v>77</v>
      </c>
      <c r="B14" s="30" t="s">
        <v>78</v>
      </c>
      <c r="C14" s="30" t="n">
        <v>2.06</v>
      </c>
      <c r="D14" s="30" t="n">
        <v>1.17</v>
      </c>
      <c r="E14" s="30" t="n">
        <v>4.34</v>
      </c>
      <c r="F14" s="30" t="n">
        <v>9.33</v>
      </c>
      <c r="G14" s="30" t="n">
        <v>4.9467</v>
      </c>
      <c r="H14" s="30" t="s">
        <v>56</v>
      </c>
      <c r="I14" s="30" t="n">
        <v>2.036177</v>
      </c>
      <c r="J14" s="30" t="n">
        <v>0.023823</v>
      </c>
      <c r="K14" s="30" t="n">
        <v>2.15346</v>
      </c>
      <c r="L14" s="30" t="n">
        <v>1.884204</v>
      </c>
      <c r="M14" s="30" t="s">
        <v>57</v>
      </c>
      <c r="N14" s="30" t="n">
        <v>15355121441.25</v>
      </c>
      <c r="O14" s="30" t="n">
        <v>7453942447.21</v>
      </c>
      <c r="P14" s="30" t="n">
        <v>4163099512.95</v>
      </c>
      <c r="Q14" s="30" t="s">
        <v>58</v>
      </c>
      <c r="R14" s="30" t="s">
        <v>59</v>
      </c>
    </row>
    <row r="15" customFormat="false" ht="15" hidden="false" customHeight="true" outlineLevel="0" collapsed="false">
      <c r="A15" s="31" t="s">
        <v>79</v>
      </c>
      <c r="B15" s="31" t="s">
        <v>80</v>
      </c>
      <c r="C15" s="31" t="n">
        <v>0.5443</v>
      </c>
      <c r="D15" s="31" t="n">
        <v>0.82</v>
      </c>
      <c r="E15" s="31" t="n">
        <v>1.39</v>
      </c>
      <c r="F15" s="31" t="n">
        <v>3.97</v>
      </c>
      <c r="G15" s="31" t="n">
        <v>2.06</v>
      </c>
      <c r="H15" s="31" t="s">
        <v>56</v>
      </c>
      <c r="I15" s="31" t="n">
        <v>0.539873</v>
      </c>
      <c r="J15" s="31" t="n">
        <v>0.004427</v>
      </c>
      <c r="K15" s="31" t="n">
        <v>0.551972</v>
      </c>
      <c r="L15" s="31" t="n">
        <v>0.523516</v>
      </c>
      <c r="M15" s="31" t="s">
        <v>57</v>
      </c>
      <c r="N15" s="31" t="n">
        <v>16510940834.47</v>
      </c>
      <c r="O15" s="31" t="n">
        <v>30334265725.65</v>
      </c>
      <c r="P15" s="31" t="n">
        <v>3196508612.29</v>
      </c>
      <c r="Q15" s="31" t="s">
        <v>71</v>
      </c>
      <c r="R15" s="31" t="s">
        <v>59</v>
      </c>
    </row>
    <row r="16" customFormat="false" ht="15" hidden="false" customHeight="true" outlineLevel="0" collapsed="false">
      <c r="A16" s="30" t="s">
        <v>81</v>
      </c>
      <c r="B16" s="30" t="s">
        <v>82</v>
      </c>
      <c r="C16" s="30" t="n">
        <v>0.5207</v>
      </c>
      <c r="D16" s="30" t="n">
        <v>0.66</v>
      </c>
      <c r="E16" s="30" t="n">
        <v>1.5</v>
      </c>
      <c r="F16" s="30" t="n">
        <v>4.81</v>
      </c>
      <c r="G16" s="30" t="n">
        <v>2.3233</v>
      </c>
      <c r="H16" s="30" t="s">
        <v>56</v>
      </c>
      <c r="I16" s="30" t="n">
        <v>0.517286</v>
      </c>
      <c r="J16" s="30" t="n">
        <v>0.003414</v>
      </c>
      <c r="K16" s="30" t="n">
        <v>0.528629</v>
      </c>
      <c r="L16" s="30" t="n">
        <v>0.496804</v>
      </c>
      <c r="M16" s="30" t="s">
        <v>57</v>
      </c>
      <c r="N16" s="30" t="n">
        <v>4501406397.84</v>
      </c>
      <c r="O16" s="30" t="n">
        <v>8644913381.68</v>
      </c>
      <c r="P16" s="30" t="n">
        <v>487586216.42</v>
      </c>
      <c r="Q16" s="30" t="s">
        <v>58</v>
      </c>
      <c r="R16" s="30" t="s">
        <v>59</v>
      </c>
    </row>
    <row r="17" customFormat="false" ht="15" hidden="false" customHeight="true" outlineLevel="0" collapsed="false">
      <c r="A17" s="31" t="s">
        <v>83</v>
      </c>
      <c r="B17" s="31" t="s">
        <v>84</v>
      </c>
      <c r="C17" s="31" t="n">
        <v>0.09453</v>
      </c>
      <c r="D17" s="31" t="n">
        <v>2.27</v>
      </c>
      <c r="E17" s="31" t="n">
        <v>4.18</v>
      </c>
      <c r="F17" s="31" t="n">
        <v>12.74</v>
      </c>
      <c r="G17" s="31" t="n">
        <v>6.3967</v>
      </c>
      <c r="H17" s="31" t="s">
        <v>65</v>
      </c>
      <c r="I17" s="31" t="n">
        <v>0.092432</v>
      </c>
      <c r="J17" s="31" t="n">
        <v>0.002098</v>
      </c>
      <c r="K17" s="31" t="n">
        <v>0.098654</v>
      </c>
      <c r="L17" s="31" t="n">
        <v>0.083848</v>
      </c>
      <c r="M17" s="31" t="s">
        <v>57</v>
      </c>
      <c r="N17" s="31" t="n">
        <v>1873535390.7</v>
      </c>
      <c r="O17" s="31" t="n">
        <v>19819479431.94</v>
      </c>
      <c r="P17" s="31" t="n">
        <v>208469737.98</v>
      </c>
      <c r="Q17" s="31" t="s">
        <v>58</v>
      </c>
      <c r="R17" s="31" t="s">
        <v>59</v>
      </c>
    </row>
    <row r="18" customFormat="false" ht="15" hidden="false" customHeight="true" outlineLevel="0" collapsed="false">
      <c r="A18" s="30" t="s">
        <v>85</v>
      </c>
      <c r="B18" s="30" t="s">
        <v>86</v>
      </c>
      <c r="C18" s="30" t="n">
        <v>0.3394</v>
      </c>
      <c r="D18" s="30" t="n">
        <v>1</v>
      </c>
      <c r="E18" s="30" t="n">
        <v>2.09</v>
      </c>
      <c r="F18" s="30" t="n">
        <v>3.59</v>
      </c>
      <c r="G18" s="30" t="n">
        <v>2.2267</v>
      </c>
      <c r="H18" s="30" t="s">
        <v>65</v>
      </c>
      <c r="I18" s="30" t="n">
        <v>0.33604</v>
      </c>
      <c r="J18" s="30" t="n">
        <v>0.00336</v>
      </c>
      <c r="K18" s="30" t="n">
        <v>0.346645</v>
      </c>
      <c r="L18" s="30" t="n">
        <v>0.327638</v>
      </c>
      <c r="M18" s="30" t="s">
        <v>57</v>
      </c>
      <c r="N18" s="30" t="n">
        <v>1305365320.52</v>
      </c>
      <c r="O18" s="30" t="n">
        <v>3846096996.24</v>
      </c>
      <c r="P18" s="30" t="n">
        <v>287868489.76</v>
      </c>
      <c r="Q18" s="30" t="s">
        <v>58</v>
      </c>
      <c r="R18" s="30" t="s">
        <v>59</v>
      </c>
    </row>
    <row r="19" customFormat="false" ht="15" hidden="false" customHeight="true" outlineLevel="0" collapsed="false">
      <c r="A19" s="31" t="s">
        <v>87</v>
      </c>
      <c r="B19" s="31" t="s">
        <v>88</v>
      </c>
      <c r="C19" s="31" t="n">
        <v>0.4626</v>
      </c>
      <c r="D19" s="31" t="n">
        <v>3.05</v>
      </c>
      <c r="E19" s="31" t="n">
        <v>8.82</v>
      </c>
      <c r="F19" s="31" t="n">
        <v>13.72</v>
      </c>
      <c r="G19" s="31" t="n">
        <v>8.53</v>
      </c>
      <c r="H19" s="31" t="s">
        <v>65</v>
      </c>
      <c r="I19" s="31" t="n">
        <v>0.448908</v>
      </c>
      <c r="J19" s="31" t="n">
        <v>0.013692</v>
      </c>
      <c r="K19" s="31" t="n">
        <v>0.507348</v>
      </c>
      <c r="L19" s="31" t="n">
        <v>0.406789</v>
      </c>
      <c r="M19" s="31" t="s">
        <v>57</v>
      </c>
      <c r="N19" s="31" t="n">
        <v>20096561166.74</v>
      </c>
      <c r="O19" s="31" t="n">
        <v>43442631142.97</v>
      </c>
      <c r="P19" s="31" t="n">
        <v>5429326663.28</v>
      </c>
      <c r="Q19" s="31" t="s">
        <v>58</v>
      </c>
      <c r="R19" s="31" t="s">
        <v>59</v>
      </c>
    </row>
    <row r="20" customFormat="false" ht="15" hidden="false" customHeight="true" outlineLevel="0" collapsed="false">
      <c r="A20" s="30" t="s">
        <v>89</v>
      </c>
      <c r="B20" s="30" t="s">
        <v>90</v>
      </c>
      <c r="C20" s="30" t="n">
        <v>0.2505</v>
      </c>
      <c r="D20" s="30" t="n">
        <v>1.37</v>
      </c>
      <c r="E20" s="30" t="n">
        <v>3.68</v>
      </c>
      <c r="F20" s="30" t="n">
        <v>9.33</v>
      </c>
      <c r="G20" s="30" t="n">
        <v>4.7933</v>
      </c>
      <c r="H20" s="30" t="s">
        <v>65</v>
      </c>
      <c r="I20" s="30" t="n">
        <v>0.247115</v>
      </c>
      <c r="J20" s="30" t="n">
        <v>0.003385</v>
      </c>
      <c r="K20" s="30" t="n">
        <v>0.260071</v>
      </c>
      <c r="L20" s="30" t="n">
        <v>0.229123</v>
      </c>
      <c r="M20" s="30" t="s">
        <v>57</v>
      </c>
      <c r="N20" s="30" t="n">
        <v>7628886211.64</v>
      </c>
      <c r="O20" s="30" t="n">
        <v>30454635575.42</v>
      </c>
      <c r="P20" s="30" t="n">
        <v>2038858465.39</v>
      </c>
      <c r="Q20" s="30" t="s">
        <v>68</v>
      </c>
      <c r="R20" s="30" t="s">
        <v>59</v>
      </c>
    </row>
    <row r="21" customFormat="false" ht="15" hidden="false" customHeight="true" outlineLevel="0" collapsed="false">
      <c r="A21" s="31" t="s">
        <v>23</v>
      </c>
      <c r="B21" s="31" t="s">
        <v>91</v>
      </c>
      <c r="C21" s="31" t="n">
        <v>0.9976</v>
      </c>
      <c r="D21" s="31" t="n">
        <v>0.01</v>
      </c>
      <c r="E21" s="31" t="n">
        <v>0.37</v>
      </c>
      <c r="F21" s="31" t="n">
        <v>0.56</v>
      </c>
      <c r="G21" s="31" t="n">
        <v>0.3133</v>
      </c>
      <c r="H21" s="31" t="s">
        <v>56</v>
      </c>
      <c r="I21" s="31" t="n">
        <v>0.9975</v>
      </c>
      <c r="J21" s="31" t="n">
        <v>0.0001</v>
      </c>
      <c r="K21" s="31" t="n">
        <v>1.001305</v>
      </c>
      <c r="L21" s="31" t="n">
        <v>0.992045</v>
      </c>
      <c r="M21" s="31" t="s">
        <v>57</v>
      </c>
      <c r="N21" s="31" t="n">
        <v>35609886976.86</v>
      </c>
      <c r="O21" s="31" t="n">
        <v>35695556312.01</v>
      </c>
      <c r="P21" s="31" t="n">
        <v>8409770082.53</v>
      </c>
      <c r="Q21" s="31" t="s">
        <v>58</v>
      </c>
      <c r="R21" s="31" t="s">
        <v>59</v>
      </c>
    </row>
    <row r="22" customFormat="false" ht="15" hidden="false" customHeight="true" outlineLevel="0" collapsed="false">
      <c r="A22" s="30" t="s">
        <v>92</v>
      </c>
      <c r="B22" s="30" t="s">
        <v>93</v>
      </c>
      <c r="C22" s="30" t="n">
        <v>4.45</v>
      </c>
      <c r="D22" s="30" t="n">
        <v>0.01</v>
      </c>
      <c r="E22" s="30" t="n">
        <v>0.19</v>
      </c>
      <c r="F22" s="30" t="n">
        <v>0.56</v>
      </c>
      <c r="G22" s="30" t="n">
        <v>0.2533</v>
      </c>
      <c r="H22" s="30" t="s">
        <v>56</v>
      </c>
      <c r="I22" s="30" t="n">
        <v>4.449555</v>
      </c>
      <c r="J22" s="30" t="n">
        <v>0.000445</v>
      </c>
      <c r="K22" s="30" t="n">
        <v>4.458471</v>
      </c>
      <c r="L22" s="30" t="n">
        <v>4.425219</v>
      </c>
      <c r="M22" s="30" t="s">
        <v>57</v>
      </c>
      <c r="N22" s="30" t="n">
        <v>3095209496.36</v>
      </c>
      <c r="O22" s="30" t="n">
        <v>695552695.81</v>
      </c>
      <c r="P22" s="30" t="n">
        <v>607246604.92</v>
      </c>
      <c r="Q22" s="30" t="s">
        <v>58</v>
      </c>
      <c r="R22" s="30" t="s">
        <v>59</v>
      </c>
    </row>
    <row r="23" customFormat="false" ht="15" hidden="false" customHeight="true" outlineLevel="0" collapsed="false">
      <c r="A23" s="31" t="s">
        <v>94</v>
      </c>
      <c r="B23" s="31" t="s">
        <v>95</v>
      </c>
      <c r="C23" s="31" t="n">
        <v>4.32</v>
      </c>
      <c r="D23" s="31" t="n">
        <v>0.45</v>
      </c>
      <c r="E23" s="31" t="n">
        <v>0.9</v>
      </c>
      <c r="F23" s="31" t="n">
        <v>2.55</v>
      </c>
      <c r="G23" s="31" t="n">
        <v>1.3</v>
      </c>
      <c r="H23" s="31" t="s">
        <v>56</v>
      </c>
      <c r="I23" s="31" t="n">
        <v>4.300647</v>
      </c>
      <c r="J23" s="31" t="n">
        <v>0.019353</v>
      </c>
      <c r="K23" s="31" t="n">
        <v>4.359233</v>
      </c>
      <c r="L23" s="31" t="n">
        <v>4.212579</v>
      </c>
      <c r="M23" s="31" t="s">
        <v>57</v>
      </c>
      <c r="N23" s="31" t="n">
        <v>41965100332.73</v>
      </c>
      <c r="O23" s="31" t="n">
        <v>9714143595.54</v>
      </c>
      <c r="P23" s="31" t="n">
        <v>1443624204.5</v>
      </c>
      <c r="Q23" s="31" t="s">
        <v>58</v>
      </c>
      <c r="R23" s="31" t="s">
        <v>59</v>
      </c>
    </row>
    <row r="24" customFormat="false" ht="15" hidden="false" customHeight="true" outlineLevel="0" collapsed="false">
      <c r="A24" s="30" t="s">
        <v>96</v>
      </c>
      <c r="B24" s="30" t="s">
        <v>97</v>
      </c>
      <c r="C24" s="30" t="n">
        <v>3.26</v>
      </c>
      <c r="D24" s="30" t="n">
        <v>0.06</v>
      </c>
      <c r="E24" s="30" t="n">
        <v>0.27</v>
      </c>
      <c r="F24" s="30" t="n">
        <v>0.05</v>
      </c>
      <c r="G24" s="30" t="n">
        <v>0.1267</v>
      </c>
      <c r="H24" s="30" t="s">
        <v>56</v>
      </c>
      <c r="I24" s="30" t="n">
        <v>3.258045</v>
      </c>
      <c r="J24" s="30" t="n">
        <v>0.001955</v>
      </c>
      <c r="K24" s="30" t="n">
        <v>3.268826</v>
      </c>
      <c r="L24" s="30" t="n">
        <v>3.258371</v>
      </c>
      <c r="M24" s="30" t="s">
        <v>57</v>
      </c>
      <c r="N24" s="30" t="n">
        <v>27410748585.59</v>
      </c>
      <c r="O24" s="30" t="n">
        <v>8408205087.6</v>
      </c>
      <c r="P24" s="30" t="n">
        <v>1558913059.27</v>
      </c>
      <c r="Q24" s="30" t="s">
        <v>58</v>
      </c>
      <c r="R24" s="30" t="s">
        <v>59</v>
      </c>
    </row>
    <row r="25" customFormat="false" ht="15" hidden="false" customHeight="true" outlineLevel="0" collapsed="false">
      <c r="A25" s="31" t="s">
        <v>98</v>
      </c>
      <c r="B25" s="31" t="s">
        <v>99</v>
      </c>
      <c r="C25" s="31" t="n">
        <v>1.43</v>
      </c>
      <c r="D25" s="31" t="n">
        <v>0.52</v>
      </c>
      <c r="E25" s="31" t="n">
        <v>1.12</v>
      </c>
      <c r="F25" s="31" t="n">
        <v>2.81</v>
      </c>
      <c r="G25" s="31" t="n">
        <v>1.4833</v>
      </c>
      <c r="H25" s="31" t="s">
        <v>56</v>
      </c>
      <c r="I25" s="31" t="n">
        <v>1.422602</v>
      </c>
      <c r="J25" s="31" t="n">
        <v>0.007398</v>
      </c>
      <c r="K25" s="31" t="n">
        <v>1.446197</v>
      </c>
      <c r="L25" s="31" t="n">
        <v>1.390915</v>
      </c>
      <c r="M25" s="31" t="s">
        <v>57</v>
      </c>
      <c r="N25" s="31" t="n">
        <v>3599626818.56</v>
      </c>
      <c r="O25" s="31" t="n">
        <v>2517221551.44</v>
      </c>
      <c r="P25" s="31" t="n">
        <v>973989597.12</v>
      </c>
      <c r="Q25" s="31" t="s">
        <v>58</v>
      </c>
      <c r="R25" s="31" t="s">
        <v>59</v>
      </c>
    </row>
    <row r="26" customFormat="false" ht="15" hidden="false" customHeight="true" outlineLevel="0" collapsed="false">
      <c r="A26" s="30" t="s">
        <v>100</v>
      </c>
      <c r="B26" s="30" t="s">
        <v>101</v>
      </c>
      <c r="C26" s="30" t="n">
        <v>0.9977</v>
      </c>
      <c r="D26" s="30" t="n">
        <v>0.01</v>
      </c>
      <c r="E26" s="30" t="n">
        <v>0.21</v>
      </c>
      <c r="F26" s="30" t="n">
        <v>0.27</v>
      </c>
      <c r="G26" s="30" t="n">
        <v>0.1633</v>
      </c>
      <c r="H26" s="30" t="s">
        <v>56</v>
      </c>
      <c r="I26" s="30" t="n">
        <v>0.9976</v>
      </c>
      <c r="J26" s="30" t="n">
        <v>0.0001</v>
      </c>
      <c r="K26" s="30" t="n">
        <v>0.9998</v>
      </c>
      <c r="L26" s="30" t="n">
        <v>0.995013</v>
      </c>
      <c r="M26" s="30" t="s">
        <v>57</v>
      </c>
      <c r="N26" s="30" t="n">
        <v>9886631719.34</v>
      </c>
      <c r="O26" s="30" t="n">
        <v>9909423393.15</v>
      </c>
      <c r="P26" s="30" t="n">
        <v>1837573142.45</v>
      </c>
      <c r="Q26" s="30" t="s">
        <v>54</v>
      </c>
      <c r="R26" s="30" t="s">
        <v>59</v>
      </c>
    </row>
    <row r="27" customFormat="false" ht="15" hidden="false" customHeight="true" outlineLevel="0" collapsed="false">
      <c r="A27" s="31" t="s">
        <v>102</v>
      </c>
      <c r="B27" s="31" t="s">
        <v>103</v>
      </c>
      <c r="C27" s="31" t="n">
        <v>1.09</v>
      </c>
      <c r="D27" s="31" t="n">
        <v>0.03</v>
      </c>
      <c r="E27" s="31" t="n">
        <v>0.15</v>
      </c>
      <c r="F27" s="31" t="n">
        <v>0.09</v>
      </c>
      <c r="G27" s="31" t="n">
        <v>0.09</v>
      </c>
      <c r="H27" s="31" t="s">
        <v>56</v>
      </c>
      <c r="I27" s="31" t="n">
        <v>1.089673</v>
      </c>
      <c r="J27" s="31" t="n">
        <v>0.000327</v>
      </c>
      <c r="K27" s="31" t="n">
        <v>1.091637</v>
      </c>
      <c r="L27" s="31" t="n">
        <v>1.08902</v>
      </c>
      <c r="M27" s="31" t="s">
        <v>57</v>
      </c>
      <c r="N27" s="31" t="n">
        <v>2444153699.53</v>
      </c>
      <c r="O27" s="31" t="n">
        <v>2242342843.61</v>
      </c>
      <c r="P27" s="31" t="n">
        <v>30960449.24</v>
      </c>
      <c r="Q27" s="31" t="s">
        <v>54</v>
      </c>
      <c r="R27" s="31" t="s">
        <v>59</v>
      </c>
    </row>
    <row r="28" customFormat="false" ht="15" hidden="false" customHeight="true" outlineLevel="0" collapsed="false">
      <c r="A28" s="30" t="s">
        <v>104</v>
      </c>
      <c r="B28" s="30" t="s">
        <v>105</v>
      </c>
      <c r="C28" s="30" t="n">
        <v>0.9997</v>
      </c>
      <c r="D28" s="30" t="n">
        <v>0</v>
      </c>
      <c r="E28" s="30" t="n">
        <v>0.47</v>
      </c>
      <c r="F28" s="30" t="n">
        <v>0.07</v>
      </c>
      <c r="G28" s="30" t="n">
        <v>0.18</v>
      </c>
      <c r="H28" s="30" t="s">
        <v>56</v>
      </c>
      <c r="I28" s="30" t="n">
        <v>0.9997</v>
      </c>
      <c r="J28" s="30" t="n">
        <v>0</v>
      </c>
      <c r="K28" s="30" t="n">
        <v>1.004421</v>
      </c>
      <c r="L28" s="30" t="n">
        <v>0.999001</v>
      </c>
      <c r="M28" s="30" t="s">
        <v>57</v>
      </c>
      <c r="N28" s="30" t="n">
        <v>15903097544.05</v>
      </c>
      <c r="O28" s="30" t="n">
        <v>15907869905.02</v>
      </c>
      <c r="P28" s="30" t="n">
        <v>627007410.24</v>
      </c>
      <c r="Q28" s="30" t="s">
        <v>58</v>
      </c>
      <c r="R28" s="30" t="s">
        <v>59</v>
      </c>
    </row>
    <row r="29" customFormat="false" ht="15" hidden="false" customHeight="true" outlineLevel="0" collapsed="false">
      <c r="A29" s="31" t="s">
        <v>106</v>
      </c>
      <c r="B29" s="31" t="s">
        <v>107</v>
      </c>
      <c r="C29" s="31" t="n">
        <v>0.01647</v>
      </c>
      <c r="D29" s="31" t="n">
        <v>0.52</v>
      </c>
      <c r="E29" s="31" t="n">
        <v>1.34</v>
      </c>
      <c r="F29" s="31" t="n">
        <v>4.36</v>
      </c>
      <c r="G29" s="31" t="n">
        <v>2.0733</v>
      </c>
      <c r="H29" s="31" t="s">
        <v>74</v>
      </c>
      <c r="I29" s="31" t="n">
        <v>0.016385</v>
      </c>
      <c r="J29" s="31" t="n">
        <v>8.5E-005</v>
      </c>
      <c r="K29" s="31" t="n">
        <v>0.016694</v>
      </c>
      <c r="L29" s="31" t="n">
        <v>0.015782</v>
      </c>
      <c r="M29" s="31" t="s">
        <v>57</v>
      </c>
      <c r="N29" s="31" t="n">
        <v>903410150.75</v>
      </c>
      <c r="O29" s="31" t="n">
        <v>54851861005.06</v>
      </c>
      <c r="P29" s="31" t="n">
        <v>182864229.15</v>
      </c>
      <c r="Q29" s="31" t="s">
        <v>58</v>
      </c>
      <c r="R29" s="31" t="s">
        <v>59</v>
      </c>
    </row>
    <row r="30" customFormat="false" ht="15" hidden="false" customHeight="true" outlineLevel="0" collapsed="false">
      <c r="A30" s="30" t="s">
        <v>108</v>
      </c>
      <c r="B30" s="30" t="s">
        <v>109</v>
      </c>
      <c r="C30" s="30" t="n">
        <v>0.4946</v>
      </c>
      <c r="D30" s="30" t="n">
        <v>3.03</v>
      </c>
      <c r="E30" s="30" t="n">
        <v>9.42</v>
      </c>
      <c r="F30" s="30" t="n">
        <v>13.48</v>
      </c>
      <c r="G30" s="30" t="n">
        <v>8.6433</v>
      </c>
      <c r="H30" s="30" t="s">
        <v>65</v>
      </c>
      <c r="I30" s="30" t="n">
        <v>0.480054</v>
      </c>
      <c r="J30" s="30" t="n">
        <v>0.014546</v>
      </c>
      <c r="K30" s="30" t="n">
        <v>0.546037</v>
      </c>
      <c r="L30" s="30" t="n">
        <v>0.435848</v>
      </c>
      <c r="M30" s="30" t="s">
        <v>57</v>
      </c>
      <c r="N30" s="30" t="n">
        <v>10962960304.8</v>
      </c>
      <c r="O30" s="30" t="n">
        <v>22165305913.46</v>
      </c>
      <c r="P30" s="30" t="n">
        <v>125721686.46</v>
      </c>
      <c r="Q30" s="30" t="s">
        <v>58</v>
      </c>
      <c r="R30" s="30" t="s">
        <v>59</v>
      </c>
    </row>
    <row r="31" customFormat="false" ht="15" hidden="false" customHeight="true" outlineLevel="0" collapsed="false">
      <c r="A31" s="31" t="s">
        <v>110</v>
      </c>
      <c r="B31" s="31" t="s">
        <v>111</v>
      </c>
      <c r="C31" s="31" t="n">
        <v>0.0007355</v>
      </c>
      <c r="D31" s="31" t="n">
        <v>0.66</v>
      </c>
      <c r="E31" s="31" t="n">
        <v>1.2</v>
      </c>
      <c r="F31" s="31" t="n">
        <v>1.87</v>
      </c>
      <c r="G31" s="31" t="n">
        <v>1.2433</v>
      </c>
      <c r="H31" s="31" t="s">
        <v>74</v>
      </c>
      <c r="I31" s="31" t="n">
        <v>0.000731</v>
      </c>
      <c r="J31" s="31" t="n">
        <v>5E-006</v>
      </c>
      <c r="K31" s="31" t="n">
        <v>0.000744</v>
      </c>
      <c r="L31" s="31" t="n">
        <v>0.000722</v>
      </c>
      <c r="M31" s="31" t="s">
        <v>57</v>
      </c>
      <c r="N31" s="31" t="n">
        <v>24026408.1</v>
      </c>
      <c r="O31" s="31" t="n">
        <v>32666768318.81</v>
      </c>
      <c r="P31" s="31" t="n">
        <v>1360719.64</v>
      </c>
      <c r="Q31" s="31" t="s">
        <v>58</v>
      </c>
      <c r="R31" s="31" t="s">
        <v>59</v>
      </c>
    </row>
    <row r="32" customFormat="false" ht="15" hidden="false" customHeight="true" outlineLevel="0" collapsed="false">
      <c r="A32" s="30" t="s">
        <v>112</v>
      </c>
      <c r="B32" s="30" t="s">
        <v>113</v>
      </c>
      <c r="C32" s="30" t="n">
        <v>0.1205</v>
      </c>
      <c r="D32" s="30" t="n">
        <v>1.14</v>
      </c>
      <c r="E32" s="30" t="n">
        <v>3.74</v>
      </c>
      <c r="F32" s="30" t="n">
        <v>4.66</v>
      </c>
      <c r="G32" s="30" t="n">
        <v>3.18</v>
      </c>
      <c r="H32" s="30" t="s">
        <v>65</v>
      </c>
      <c r="I32" s="30" t="n">
        <v>0.119142</v>
      </c>
      <c r="J32" s="30" t="n">
        <v>0.001358</v>
      </c>
      <c r="K32" s="30" t="n">
        <v>0.125182</v>
      </c>
      <c r="L32" s="30" t="n">
        <v>0.115135</v>
      </c>
      <c r="M32" s="30" t="s">
        <v>57</v>
      </c>
      <c r="N32" s="30" t="n">
        <v>3733185416.89</v>
      </c>
      <c r="O32" s="30" t="n">
        <v>30980791841.4</v>
      </c>
      <c r="P32" s="30" t="n">
        <v>631404098.43</v>
      </c>
      <c r="Q32" s="30" t="s">
        <v>54</v>
      </c>
      <c r="R32" s="30" t="s">
        <v>59</v>
      </c>
    </row>
    <row r="33" customFormat="false" ht="15" hidden="false" customHeight="true" outlineLevel="0" collapsed="false">
      <c r="A33" s="31" t="s">
        <v>114</v>
      </c>
      <c r="B33" s="31" t="s">
        <v>115</v>
      </c>
      <c r="C33" s="31" t="n">
        <v>0.1336</v>
      </c>
      <c r="D33" s="31" t="n">
        <v>0.32</v>
      </c>
      <c r="E33" s="31" t="n">
        <v>0.62</v>
      </c>
      <c r="F33" s="31" t="n">
        <v>2.97</v>
      </c>
      <c r="G33" s="31" t="n">
        <v>1.3033</v>
      </c>
      <c r="H33" s="31" t="s">
        <v>65</v>
      </c>
      <c r="I33" s="31" t="n">
        <v>0.133174</v>
      </c>
      <c r="J33" s="31" t="n">
        <v>0.000426</v>
      </c>
      <c r="K33" s="31" t="n">
        <v>0.134433</v>
      </c>
      <c r="L33" s="31" t="n">
        <v>0.129747</v>
      </c>
      <c r="M33" s="31" t="s">
        <v>57</v>
      </c>
      <c r="N33" s="31" t="n">
        <v>1046782609.37</v>
      </c>
      <c r="O33" s="31" t="n">
        <v>7835199171.95</v>
      </c>
      <c r="P33" s="31" t="n">
        <v>220504345.63</v>
      </c>
      <c r="Q33" s="31" t="s">
        <v>58</v>
      </c>
      <c r="R33" s="31" t="s">
        <v>59</v>
      </c>
    </row>
    <row r="34" customFormat="false" ht="15" hidden="false" customHeight="true" outlineLevel="0" collapsed="false">
      <c r="A34" s="30" t="s">
        <v>116</v>
      </c>
      <c r="B34" s="30" t="s">
        <v>117</v>
      </c>
      <c r="C34" s="30" t="n">
        <v>0.1043</v>
      </c>
      <c r="D34" s="30" t="n">
        <v>0.63</v>
      </c>
      <c r="E34" s="30" t="n">
        <v>1.12</v>
      </c>
      <c r="F34" s="30" t="n">
        <v>3.86</v>
      </c>
      <c r="G34" s="30" t="n">
        <v>1.87</v>
      </c>
      <c r="H34" s="30" t="s">
        <v>65</v>
      </c>
      <c r="I34" s="30" t="n">
        <v>0.103647</v>
      </c>
      <c r="J34" s="30" t="n">
        <v>0.000653</v>
      </c>
      <c r="K34" s="30" t="n">
        <v>0.105481</v>
      </c>
      <c r="L34" s="30" t="n">
        <v>0.100424</v>
      </c>
      <c r="M34" s="30" t="s">
        <v>57</v>
      </c>
      <c r="N34" s="30" t="n">
        <v>1597363655.27</v>
      </c>
      <c r="O34" s="30" t="n">
        <v>15315087778.23</v>
      </c>
      <c r="P34" s="30" t="n">
        <v>317985210.52</v>
      </c>
      <c r="Q34" s="30" t="s">
        <v>58</v>
      </c>
      <c r="R34" s="30" t="s">
        <v>59</v>
      </c>
    </row>
    <row r="35" customFormat="false" ht="15" hidden="false" customHeight="true" outlineLevel="0" collapsed="false">
      <c r="A35" s="31" t="s">
        <v>118</v>
      </c>
      <c r="B35" s="31" t="s">
        <v>118</v>
      </c>
      <c r="C35" s="31" t="n">
        <v>0.05028</v>
      </c>
      <c r="D35" s="31" t="n">
        <v>0.95</v>
      </c>
      <c r="E35" s="31" t="n">
        <v>3.67</v>
      </c>
      <c r="F35" s="31" t="n">
        <v>3.39</v>
      </c>
      <c r="G35" s="31" t="n">
        <v>2.67</v>
      </c>
      <c r="H35" s="31" t="s">
        <v>65</v>
      </c>
      <c r="I35" s="31" t="n">
        <v>0.049807</v>
      </c>
      <c r="J35" s="31" t="n">
        <v>0.000473</v>
      </c>
      <c r="K35" s="31" t="n">
        <v>0.052196</v>
      </c>
      <c r="L35" s="31" t="n">
        <v>0.048631</v>
      </c>
      <c r="M35" s="31" t="s">
        <v>57</v>
      </c>
      <c r="N35" s="31" t="n">
        <v>2001363980.68</v>
      </c>
      <c r="O35" s="31" t="n">
        <v>39804375112.9</v>
      </c>
      <c r="P35" s="31" t="n">
        <v>150178550.01</v>
      </c>
      <c r="Q35" s="31" t="s">
        <v>71</v>
      </c>
      <c r="R35" s="31" t="s">
        <v>59</v>
      </c>
    </row>
    <row r="36" customFormat="false" ht="15" hidden="false" customHeight="true" outlineLevel="0" collapsed="false">
      <c r="A36" s="30" t="s">
        <v>119</v>
      </c>
      <c r="B36" s="30" t="s">
        <v>120</v>
      </c>
      <c r="C36" s="30" t="n">
        <v>0.01148</v>
      </c>
      <c r="D36" s="30" t="n">
        <v>1.13</v>
      </c>
      <c r="E36" s="30" t="n">
        <v>4.12</v>
      </c>
      <c r="F36" s="30" t="n">
        <v>3.08</v>
      </c>
      <c r="G36" s="30" t="n">
        <v>2.7767</v>
      </c>
      <c r="H36" s="30" t="s">
        <v>74</v>
      </c>
      <c r="I36" s="30" t="n">
        <v>0.011352</v>
      </c>
      <c r="J36" s="30" t="n">
        <v>0.000128</v>
      </c>
      <c r="K36" s="30" t="n">
        <v>0.011973</v>
      </c>
      <c r="L36" s="30" t="n">
        <v>0.011137</v>
      </c>
      <c r="M36" s="30" t="s">
        <v>57</v>
      </c>
      <c r="N36" s="30" t="n">
        <v>554789924.79</v>
      </c>
      <c r="O36" s="30" t="n">
        <v>48326648500.62</v>
      </c>
      <c r="P36" s="30" t="n">
        <v>120129757.68</v>
      </c>
      <c r="Q36" s="30" t="s">
        <v>58</v>
      </c>
      <c r="R36" s="30" t="s">
        <v>59</v>
      </c>
    </row>
    <row r="37" customFormat="false" ht="15" hidden="false" customHeight="true" outlineLevel="0" collapsed="false">
      <c r="A37" s="31" t="s">
        <v>121</v>
      </c>
      <c r="B37" s="31" t="s">
        <v>122</v>
      </c>
      <c r="C37" s="31" t="n">
        <v>0.1536</v>
      </c>
      <c r="D37" s="31" t="n">
        <v>1.01</v>
      </c>
      <c r="E37" s="31" t="n">
        <v>3.78</v>
      </c>
      <c r="F37" s="31" t="n">
        <v>6.46</v>
      </c>
      <c r="G37" s="31" t="n">
        <v>3.75</v>
      </c>
      <c r="H37" s="31" t="s">
        <v>65</v>
      </c>
      <c r="I37" s="31" t="n">
        <v>0.152064</v>
      </c>
      <c r="J37" s="31" t="n">
        <v>0.001536</v>
      </c>
      <c r="K37" s="31" t="n">
        <v>0.159634</v>
      </c>
      <c r="L37" s="31" t="n">
        <v>0.14428</v>
      </c>
      <c r="M37" s="31" t="s">
        <v>57</v>
      </c>
      <c r="N37" s="31" t="n">
        <v>6063148355.83</v>
      </c>
      <c r="O37" s="31" t="n">
        <v>39473622108.26</v>
      </c>
      <c r="P37" s="31" t="n">
        <v>477789643.84</v>
      </c>
      <c r="Q37" s="31" t="s">
        <v>58</v>
      </c>
      <c r="R37" s="31" t="s">
        <v>59</v>
      </c>
    </row>
    <row r="38" customFormat="false" ht="15" hidden="false" customHeight="true" outlineLevel="0" collapsed="false">
      <c r="A38" s="30" t="s">
        <v>123</v>
      </c>
      <c r="B38" s="30" t="s">
        <v>124</v>
      </c>
      <c r="C38" s="30" t="n">
        <v>0.168</v>
      </c>
      <c r="D38" s="30" t="n">
        <v>0.29</v>
      </c>
      <c r="E38" s="30" t="n">
        <v>0.44</v>
      </c>
      <c r="F38" s="30" t="n">
        <v>1.04</v>
      </c>
      <c r="G38" s="30" t="n">
        <v>0.59</v>
      </c>
      <c r="H38" s="30" t="s">
        <v>65</v>
      </c>
      <c r="I38" s="30" t="n">
        <v>0.167514</v>
      </c>
      <c r="J38" s="30" t="n">
        <v>0.000486</v>
      </c>
      <c r="K38" s="30" t="n">
        <v>0.168742</v>
      </c>
      <c r="L38" s="30" t="n">
        <v>0.166271</v>
      </c>
      <c r="M38" s="30" t="s">
        <v>57</v>
      </c>
      <c r="N38" s="30" t="n">
        <v>1811714574.73</v>
      </c>
      <c r="O38" s="30" t="n">
        <v>10784015325.76</v>
      </c>
      <c r="P38" s="30" t="n">
        <v>189081244.72</v>
      </c>
      <c r="Q38" s="30" t="s">
        <v>58</v>
      </c>
      <c r="R38" s="30" t="s">
        <v>59</v>
      </c>
    </row>
    <row r="39" customFormat="false" ht="15" hidden="false" customHeight="true" outlineLevel="0" collapsed="false">
      <c r="A39" s="31" t="s">
        <v>125</v>
      </c>
      <c r="B39" s="31" t="s">
        <v>126</v>
      </c>
      <c r="C39" s="31" t="n">
        <v>0.1111</v>
      </c>
      <c r="D39" s="31" t="n">
        <v>0.71</v>
      </c>
      <c r="E39" s="31" t="n">
        <v>0.76</v>
      </c>
      <c r="F39" s="31" t="n">
        <v>4.53</v>
      </c>
      <c r="G39" s="31" t="n">
        <v>2</v>
      </c>
      <c r="H39" s="31" t="s">
        <v>65</v>
      </c>
      <c r="I39" s="31" t="n">
        <v>0.110317</v>
      </c>
      <c r="J39" s="31" t="n">
        <v>0.000783</v>
      </c>
      <c r="K39" s="31" t="n">
        <v>0.111951</v>
      </c>
      <c r="L39" s="31" t="n">
        <v>0.106285</v>
      </c>
      <c r="M39" s="31" t="s">
        <v>57</v>
      </c>
      <c r="N39" s="31" t="n">
        <v>2910540859.28</v>
      </c>
      <c r="O39" s="31" t="n">
        <v>26197487482.27</v>
      </c>
      <c r="P39" s="31" t="n">
        <v>659186591.94</v>
      </c>
      <c r="Q39" s="31" t="s">
        <v>68</v>
      </c>
      <c r="R39" s="31" t="s">
        <v>59</v>
      </c>
    </row>
    <row r="40" customFormat="false" ht="15" hidden="false" customHeight="true" outlineLevel="0" collapsed="false">
      <c r="A40" s="30" t="s">
        <v>127</v>
      </c>
      <c r="B40" s="30" t="s">
        <v>128</v>
      </c>
      <c r="C40" s="30" t="n">
        <v>0.1537</v>
      </c>
      <c r="D40" s="30" t="n">
        <v>0.54</v>
      </c>
      <c r="E40" s="30" t="n">
        <v>1.88</v>
      </c>
      <c r="F40" s="30" t="n">
        <v>3.07</v>
      </c>
      <c r="G40" s="30" t="n">
        <v>1.83</v>
      </c>
      <c r="H40" s="30" t="s">
        <v>65</v>
      </c>
      <c r="I40" s="30" t="n">
        <v>0.152874</v>
      </c>
      <c r="J40" s="30" t="n">
        <v>0.000826</v>
      </c>
      <c r="K40" s="30" t="n">
        <v>0.156645</v>
      </c>
      <c r="L40" s="30" t="n">
        <v>0.149122</v>
      </c>
      <c r="M40" s="30" t="s">
        <v>57</v>
      </c>
      <c r="N40" s="30" t="n">
        <v>4615351842.47</v>
      </c>
      <c r="O40" s="30" t="n">
        <v>30028313874.24</v>
      </c>
      <c r="P40" s="30" t="n">
        <v>915655993.71</v>
      </c>
      <c r="Q40" s="30" t="s">
        <v>58</v>
      </c>
      <c r="R40" s="30" t="s">
        <v>59</v>
      </c>
    </row>
    <row r="41" customFormat="false" ht="15" hidden="false" customHeight="true" outlineLevel="0" collapsed="false">
      <c r="A41" s="31" t="s">
        <v>129</v>
      </c>
      <c r="B41" s="31" t="s">
        <v>130</v>
      </c>
      <c r="C41" s="31" t="n">
        <v>0.01813</v>
      </c>
      <c r="D41" s="31" t="n">
        <v>1.59</v>
      </c>
      <c r="E41" s="31" t="n">
        <v>3.81</v>
      </c>
      <c r="F41" s="31" t="n">
        <v>5.17</v>
      </c>
      <c r="G41" s="31" t="n">
        <v>3.5233</v>
      </c>
      <c r="H41" s="31" t="s">
        <v>74</v>
      </c>
      <c r="I41" s="31" t="n">
        <v>0.017846</v>
      </c>
      <c r="J41" s="31" t="n">
        <v>0.000284</v>
      </c>
      <c r="K41" s="31" t="n">
        <v>0.018848</v>
      </c>
      <c r="L41" s="31" t="n">
        <v>0.017239</v>
      </c>
      <c r="M41" s="31" t="s">
        <v>57</v>
      </c>
      <c r="N41" s="31" t="n">
        <v>170653868.35</v>
      </c>
      <c r="O41" s="31" t="n">
        <v>9412789208.4</v>
      </c>
      <c r="P41" s="31" t="n">
        <v>43734284.11</v>
      </c>
      <c r="Q41" s="31" t="s">
        <v>58</v>
      </c>
      <c r="R41" s="31" t="s">
        <v>59</v>
      </c>
    </row>
    <row r="42" customFormat="false" ht="15" hidden="false" customHeight="true" outlineLevel="0" collapsed="false">
      <c r="A42" s="30" t="s">
        <v>131</v>
      </c>
      <c r="B42" s="30" t="s">
        <v>132</v>
      </c>
      <c r="C42" s="30" t="n">
        <v>0.07198</v>
      </c>
      <c r="D42" s="30" t="n">
        <v>1.14</v>
      </c>
      <c r="E42" s="30" t="n">
        <v>2.5</v>
      </c>
      <c r="F42" s="30" t="n">
        <v>2.94</v>
      </c>
      <c r="G42" s="30" t="n">
        <v>2.1933</v>
      </c>
      <c r="H42" s="30" t="s">
        <v>65</v>
      </c>
      <c r="I42" s="30" t="n">
        <v>0.071169</v>
      </c>
      <c r="J42" s="30" t="n">
        <v>0.000811</v>
      </c>
      <c r="K42" s="30" t="n">
        <v>0.073826</v>
      </c>
      <c r="L42" s="30" t="n">
        <v>0.069924</v>
      </c>
      <c r="M42" s="30" t="s">
        <v>57</v>
      </c>
      <c r="N42" s="30" t="n">
        <v>4514352451.79</v>
      </c>
      <c r="O42" s="30" t="n">
        <v>62716760930.64</v>
      </c>
      <c r="P42" s="30" t="n">
        <v>906065472.6</v>
      </c>
      <c r="Q42" s="30" t="s">
        <v>54</v>
      </c>
      <c r="R42" s="30" t="s">
        <v>59</v>
      </c>
    </row>
    <row r="43" customFormat="false" ht="15" hidden="false" customHeight="true" outlineLevel="0" collapsed="false">
      <c r="A43" s="31" t="s">
        <v>133</v>
      </c>
      <c r="B43" s="31" t="s">
        <v>134</v>
      </c>
      <c r="C43" s="31" t="n">
        <v>0.7374</v>
      </c>
      <c r="D43" s="31" t="n">
        <v>0.69</v>
      </c>
      <c r="E43" s="31" t="n">
        <v>2.34</v>
      </c>
      <c r="F43" s="31" t="n">
        <v>5.12</v>
      </c>
      <c r="G43" s="31" t="n">
        <v>2.7167</v>
      </c>
      <c r="H43" s="31" t="s">
        <v>56</v>
      </c>
      <c r="I43" s="31" t="n">
        <v>0.732347</v>
      </c>
      <c r="J43" s="31" t="n">
        <v>0.005053</v>
      </c>
      <c r="K43" s="31" t="n">
        <v>0.755069</v>
      </c>
      <c r="L43" s="31" t="n">
        <v>0.701484</v>
      </c>
      <c r="M43" s="31" t="s">
        <v>57</v>
      </c>
      <c r="N43" s="31" t="n">
        <v>6898879951.54</v>
      </c>
      <c r="O43" s="31" t="n">
        <v>9355682060.68</v>
      </c>
      <c r="P43" s="31" t="n">
        <v>1205989720.17</v>
      </c>
      <c r="Q43" s="31" t="s">
        <v>54</v>
      </c>
      <c r="R43" s="31" t="s">
        <v>59</v>
      </c>
    </row>
    <row r="44" customFormat="false" ht="15" hidden="false" customHeight="true" outlineLevel="0" collapsed="false">
      <c r="A44" s="30" t="s">
        <v>135</v>
      </c>
      <c r="B44" s="30" t="s">
        <v>136</v>
      </c>
      <c r="C44" s="30" t="n">
        <v>0.001517</v>
      </c>
      <c r="D44" s="30" t="n">
        <v>1.88</v>
      </c>
      <c r="E44" s="30" t="n">
        <v>3.4</v>
      </c>
      <c r="F44" s="30" t="n">
        <v>8.58</v>
      </c>
      <c r="G44" s="30" t="n">
        <v>4.62</v>
      </c>
      <c r="H44" s="30" t="s">
        <v>74</v>
      </c>
      <c r="I44" s="30" t="n">
        <v>0.001489</v>
      </c>
      <c r="J44" s="30" t="n">
        <v>2.8E-005</v>
      </c>
      <c r="K44" s="30" t="n">
        <v>0.00157</v>
      </c>
      <c r="L44" s="30" t="n">
        <v>0.001397</v>
      </c>
      <c r="M44" s="30" t="s">
        <v>57</v>
      </c>
      <c r="N44" s="30" t="n">
        <v>16959910.32</v>
      </c>
      <c r="O44" s="30" t="n">
        <v>11179901333.6</v>
      </c>
      <c r="P44" s="30" t="n">
        <v>630326.65</v>
      </c>
      <c r="Q44" s="30" t="s">
        <v>58</v>
      </c>
      <c r="R44" s="30" t="s">
        <v>59</v>
      </c>
    </row>
    <row r="45" customFormat="false" ht="15" hidden="false" customHeight="true" outlineLevel="0" collapsed="false">
      <c r="A45" s="31" t="s">
        <v>137</v>
      </c>
      <c r="B45" s="31" t="s">
        <v>138</v>
      </c>
      <c r="C45" s="31" t="n">
        <v>0.1538</v>
      </c>
      <c r="D45" s="31" t="n">
        <v>0.14</v>
      </c>
      <c r="E45" s="31" t="n">
        <v>0.4</v>
      </c>
      <c r="F45" s="31" t="n">
        <v>0.33</v>
      </c>
      <c r="G45" s="31" t="n">
        <v>0.29</v>
      </c>
      <c r="H45" s="31" t="s">
        <v>65</v>
      </c>
      <c r="I45" s="31" t="n">
        <v>0.153585</v>
      </c>
      <c r="J45" s="31" t="n">
        <v>0.000215</v>
      </c>
      <c r="K45" s="31" t="n">
        <v>0.154418</v>
      </c>
      <c r="L45" s="31" t="n">
        <v>0.153294</v>
      </c>
      <c r="M45" s="31" t="s">
        <v>57</v>
      </c>
      <c r="N45" s="31" t="n">
        <v>7304791185.85</v>
      </c>
      <c r="O45" s="31" t="n">
        <v>47495391325.41</v>
      </c>
      <c r="P45" s="31" t="n">
        <v>852013187.41</v>
      </c>
      <c r="Q45" s="31" t="s">
        <v>58</v>
      </c>
      <c r="R45" s="31" t="s">
        <v>59</v>
      </c>
    </row>
    <row r="46" customFormat="false" ht="15" hidden="false" customHeight="true" outlineLevel="0" collapsed="false">
      <c r="A46" s="30" t="s">
        <v>139</v>
      </c>
      <c r="B46" s="30" t="s">
        <v>140</v>
      </c>
      <c r="C46" s="30" t="n">
        <v>0.01544</v>
      </c>
      <c r="D46" s="30" t="n">
        <v>0.17</v>
      </c>
      <c r="E46" s="30" t="n">
        <v>0.12</v>
      </c>
      <c r="F46" s="30" t="n">
        <v>0.44</v>
      </c>
      <c r="G46" s="30" t="n">
        <v>0.2433</v>
      </c>
      <c r="H46" s="30" t="s">
        <v>74</v>
      </c>
      <c r="I46" s="30" t="n">
        <v>0.015414</v>
      </c>
      <c r="J46" s="30" t="n">
        <v>2.6E-005</v>
      </c>
      <c r="K46" s="30" t="n">
        <v>0.015459</v>
      </c>
      <c r="L46" s="30" t="n">
        <v>0.015372</v>
      </c>
      <c r="M46" s="30" t="s">
        <v>57</v>
      </c>
      <c r="N46" s="30" t="n">
        <v>1493589066.11</v>
      </c>
      <c r="O46" s="30" t="n">
        <v>96735043142.08</v>
      </c>
      <c r="P46" s="30" t="n">
        <v>129805864.1</v>
      </c>
      <c r="Q46" s="30" t="s">
        <v>68</v>
      </c>
      <c r="R46" s="30" t="s">
        <v>59</v>
      </c>
    </row>
    <row r="47" customFormat="false" ht="15" hidden="false" customHeight="true" outlineLevel="0" collapsed="false">
      <c r="A47" s="31" t="s">
        <v>141</v>
      </c>
      <c r="B47" s="31" t="s">
        <v>142</v>
      </c>
      <c r="C47" s="31" t="n">
        <v>0.09574</v>
      </c>
      <c r="D47" s="31" t="n">
        <v>1.09</v>
      </c>
      <c r="E47" s="31" t="n">
        <v>3.87</v>
      </c>
      <c r="F47" s="31" t="n">
        <v>9.21</v>
      </c>
      <c r="G47" s="31" t="n">
        <v>4.7233</v>
      </c>
      <c r="H47" s="31" t="s">
        <v>65</v>
      </c>
      <c r="I47" s="31" t="n">
        <v>0.094708</v>
      </c>
      <c r="J47" s="31" t="n">
        <v>0.001032</v>
      </c>
      <c r="K47" s="31" t="n">
        <v>0.099594</v>
      </c>
      <c r="L47" s="31" t="n">
        <v>0.087666</v>
      </c>
      <c r="M47" s="31" t="s">
        <v>57</v>
      </c>
      <c r="N47" s="31" t="n">
        <v>7831316400.32</v>
      </c>
      <c r="O47" s="31" t="n">
        <v>81797748071.06</v>
      </c>
      <c r="P47" s="31" t="n">
        <v>632433591.76</v>
      </c>
      <c r="Q47" s="31" t="s">
        <v>54</v>
      </c>
      <c r="R47" s="31" t="s">
        <v>59</v>
      </c>
    </row>
    <row r="48" customFormat="false" ht="15" hidden="false" customHeight="true" outlineLevel="0" collapsed="false">
      <c r="A48" s="30" t="s">
        <v>143</v>
      </c>
      <c r="B48" s="30" t="s">
        <v>144</v>
      </c>
      <c r="C48" s="30" t="n">
        <v>0.003229</v>
      </c>
      <c r="D48" s="30" t="n">
        <v>3.42</v>
      </c>
      <c r="E48" s="30" t="n">
        <v>7.72</v>
      </c>
      <c r="F48" s="30" t="n">
        <v>27.31</v>
      </c>
      <c r="G48" s="30" t="n">
        <v>12.8167</v>
      </c>
      <c r="H48" s="30" t="s">
        <v>74</v>
      </c>
      <c r="I48" s="30" t="n">
        <v>0.003122</v>
      </c>
      <c r="J48" s="30" t="n">
        <v>0.000107</v>
      </c>
      <c r="K48" s="30" t="n">
        <v>0.003499</v>
      </c>
      <c r="L48" s="30" t="n">
        <v>0.002536</v>
      </c>
      <c r="M48" s="30" t="s">
        <v>57</v>
      </c>
      <c r="N48" s="30" t="n">
        <v>109586796.76</v>
      </c>
      <c r="O48" s="30" t="n">
        <v>33938308071.47</v>
      </c>
      <c r="P48" s="30" t="n">
        <v>32018309.84</v>
      </c>
      <c r="Q48" s="30" t="s">
        <v>68</v>
      </c>
      <c r="R48" s="30" t="s">
        <v>59</v>
      </c>
    </row>
    <row r="49" customFormat="false" ht="15" hidden="false" customHeight="true" outlineLevel="0" collapsed="false">
      <c r="A49" s="31" t="s">
        <v>145</v>
      </c>
      <c r="B49" s="31" t="s">
        <v>146</v>
      </c>
      <c r="C49" s="31" t="n">
        <v>0.07876</v>
      </c>
      <c r="D49" s="31" t="n">
        <v>1.61</v>
      </c>
      <c r="E49" s="31" t="n">
        <v>4.97</v>
      </c>
      <c r="F49" s="31" t="n">
        <v>11.25</v>
      </c>
      <c r="G49" s="31" t="n">
        <v>5.9433</v>
      </c>
      <c r="H49" s="31" t="s">
        <v>65</v>
      </c>
      <c r="I49" s="31" t="n">
        <v>0.077512</v>
      </c>
      <c r="J49" s="31" t="n">
        <v>0.001248</v>
      </c>
      <c r="K49" s="31" t="n">
        <v>0.082879</v>
      </c>
      <c r="L49" s="31" t="n">
        <v>0.070796</v>
      </c>
      <c r="M49" s="31" t="s">
        <v>57</v>
      </c>
      <c r="N49" s="31" t="n">
        <v>1124602291.42</v>
      </c>
      <c r="O49" s="31" t="n">
        <v>14278850830.61</v>
      </c>
      <c r="P49" s="31" t="n">
        <v>139448817.47</v>
      </c>
      <c r="Q49" s="31" t="s">
        <v>54</v>
      </c>
      <c r="R49" s="31" t="s">
        <v>59</v>
      </c>
    </row>
    <row r="50" customFormat="false" ht="15" hidden="false" customHeight="true" outlineLevel="0" collapsed="false">
      <c r="A50" s="30" t="s">
        <v>147</v>
      </c>
      <c r="B50" s="30" t="s">
        <v>148</v>
      </c>
      <c r="C50" s="30" t="n">
        <v>0.04205</v>
      </c>
      <c r="D50" s="30" t="n">
        <v>2.44</v>
      </c>
      <c r="E50" s="30" t="n">
        <v>7.46</v>
      </c>
      <c r="F50" s="30" t="n">
        <v>12.49</v>
      </c>
      <c r="G50" s="30" t="n">
        <v>7.4633</v>
      </c>
      <c r="H50" s="30" t="s">
        <v>74</v>
      </c>
      <c r="I50" s="30" t="n">
        <v>0.041048</v>
      </c>
      <c r="J50" s="30" t="n">
        <v>0.001002</v>
      </c>
      <c r="K50" s="30" t="n">
        <v>0.04544</v>
      </c>
      <c r="L50" s="30" t="n">
        <v>0.037381</v>
      </c>
      <c r="M50" s="30" t="s">
        <v>57</v>
      </c>
      <c r="N50" s="30" t="n">
        <v>2943589882.66</v>
      </c>
      <c r="O50" s="30" t="n">
        <v>70002137518.65</v>
      </c>
      <c r="P50" s="30" t="n">
        <v>790923471.08</v>
      </c>
      <c r="Q50" s="30" t="s">
        <v>58</v>
      </c>
      <c r="R50" s="30" t="s">
        <v>59</v>
      </c>
    </row>
    <row r="51" customFormat="false" ht="15" hidden="false" customHeight="true" outlineLevel="0" collapsed="false">
      <c r="A51" s="31" t="s">
        <v>149</v>
      </c>
      <c r="B51" s="31" t="s">
        <v>150</v>
      </c>
      <c r="C51" s="31" t="n">
        <v>0.05947</v>
      </c>
      <c r="D51" s="31" t="n">
        <v>0.02</v>
      </c>
      <c r="E51" s="31" t="n">
        <v>0.39</v>
      </c>
      <c r="F51" s="31" t="n">
        <v>0.07</v>
      </c>
      <c r="G51" s="31" t="n">
        <v>0.16</v>
      </c>
      <c r="H51" s="31" t="s">
        <v>65</v>
      </c>
      <c r="I51" s="31" t="n">
        <v>0.059458</v>
      </c>
      <c r="J51" s="31" t="n">
        <v>1.2E-005</v>
      </c>
      <c r="K51" s="31" t="n">
        <v>0.059703</v>
      </c>
      <c r="L51" s="31" t="n">
        <v>0.059428</v>
      </c>
      <c r="M51" s="31" t="s">
        <v>57</v>
      </c>
      <c r="N51" s="31" t="n">
        <v>2784057536.26</v>
      </c>
      <c r="O51" s="31" t="n">
        <v>46814486905.26</v>
      </c>
      <c r="P51" s="31" t="n">
        <v>537407187.32</v>
      </c>
      <c r="Q51" s="31" t="s">
        <v>58</v>
      </c>
      <c r="R51" s="31" t="s">
        <v>59</v>
      </c>
    </row>
    <row r="52" customFormat="false" ht="15" hidden="false" customHeight="true" outlineLevel="0" collapsed="false">
      <c r="A52" s="30" t="s">
        <v>151</v>
      </c>
      <c r="B52" s="30" t="s">
        <v>152</v>
      </c>
      <c r="C52" s="30" t="n">
        <v>0.006272</v>
      </c>
      <c r="D52" s="30" t="n">
        <v>0.53</v>
      </c>
      <c r="E52" s="30" t="n">
        <v>1.87</v>
      </c>
      <c r="F52" s="30" t="n">
        <v>2.82</v>
      </c>
      <c r="G52" s="30" t="n">
        <v>1.74</v>
      </c>
      <c r="H52" s="30" t="s">
        <v>74</v>
      </c>
      <c r="I52" s="30" t="n">
        <v>0.006239</v>
      </c>
      <c r="J52" s="30" t="n">
        <v>3.3E-005</v>
      </c>
      <c r="K52" s="30" t="n">
        <v>0.006392</v>
      </c>
      <c r="L52" s="30" t="n">
        <v>0.0061</v>
      </c>
      <c r="M52" s="30" t="s">
        <v>57</v>
      </c>
      <c r="N52" s="30" t="n">
        <v>104075261.85</v>
      </c>
      <c r="O52" s="30" t="n">
        <v>16593632310.25</v>
      </c>
      <c r="P52" s="30" t="n">
        <v>25029609.03</v>
      </c>
      <c r="Q52" s="30" t="s">
        <v>58</v>
      </c>
      <c r="R52" s="30" t="s">
        <v>59</v>
      </c>
    </row>
    <row r="53" customFormat="false" ht="15" hidden="false" customHeight="true" outlineLevel="0" collapsed="false">
      <c r="A53" s="31" t="s">
        <v>153</v>
      </c>
      <c r="B53" s="31" t="s">
        <v>154</v>
      </c>
      <c r="C53" s="31" t="n">
        <v>0.006635</v>
      </c>
      <c r="D53" s="31" t="n">
        <v>1.32</v>
      </c>
      <c r="E53" s="31" t="n">
        <v>4.42</v>
      </c>
      <c r="F53" s="31" t="n">
        <v>7.72</v>
      </c>
      <c r="G53" s="31" t="n">
        <v>4.4867</v>
      </c>
      <c r="H53" s="31" t="s">
        <v>74</v>
      </c>
      <c r="I53" s="31" t="n">
        <v>0.006549</v>
      </c>
      <c r="J53" s="31" t="n">
        <v>8.6E-005</v>
      </c>
      <c r="K53" s="31" t="n">
        <v>0.006942</v>
      </c>
      <c r="L53" s="31" t="n">
        <v>0.006159</v>
      </c>
      <c r="M53" s="31" t="s">
        <v>57</v>
      </c>
      <c r="N53" s="31" t="n">
        <v>345297385.87</v>
      </c>
      <c r="O53" s="31" t="n">
        <v>52041806460.57</v>
      </c>
      <c r="P53" s="31" t="n">
        <v>53785163.4</v>
      </c>
      <c r="Q53" s="31" t="s">
        <v>58</v>
      </c>
      <c r="R53" s="31" t="s">
        <v>59</v>
      </c>
    </row>
    <row r="54" customFormat="false" ht="15" hidden="false" customHeight="true" outlineLevel="0" collapsed="false">
      <c r="A54" s="30" t="s">
        <v>155</v>
      </c>
      <c r="B54" s="30" t="s">
        <v>156</v>
      </c>
      <c r="C54" s="30" t="n">
        <v>0.01177</v>
      </c>
      <c r="D54" s="30" t="n">
        <v>0.18</v>
      </c>
      <c r="E54" s="30" t="n">
        <v>1.04</v>
      </c>
      <c r="F54" s="30" t="n">
        <v>1.1</v>
      </c>
      <c r="G54" s="30" t="n">
        <v>0.7733</v>
      </c>
      <c r="H54" s="30" t="s">
        <v>74</v>
      </c>
      <c r="I54" s="30" t="n">
        <v>0.011749</v>
      </c>
      <c r="J54" s="30" t="n">
        <v>2.1E-005</v>
      </c>
      <c r="K54" s="30" t="n">
        <v>0.011894</v>
      </c>
      <c r="L54" s="30" t="n">
        <v>0.011642</v>
      </c>
      <c r="M54" s="30" t="s">
        <v>57</v>
      </c>
      <c r="N54" s="30" t="n">
        <v>97301524.88</v>
      </c>
      <c r="O54" s="30" t="n">
        <v>8266909505.95</v>
      </c>
      <c r="P54" s="30" t="n">
        <v>17251767.28</v>
      </c>
      <c r="Q54" s="30" t="s">
        <v>54</v>
      </c>
      <c r="R54" s="30" t="s">
        <v>59</v>
      </c>
    </row>
    <row r="55" customFormat="false" ht="15" hidden="false" customHeight="true" outlineLevel="0" collapsed="false">
      <c r="A55" s="31" t="s">
        <v>157</v>
      </c>
      <c r="B55" s="31" t="s">
        <v>158</v>
      </c>
      <c r="C55" s="31" t="n">
        <v>0.001253</v>
      </c>
      <c r="D55" s="31" t="n">
        <v>1.53</v>
      </c>
      <c r="E55" s="31" t="n">
        <v>5.53</v>
      </c>
      <c r="F55" s="31" t="n">
        <v>12.01</v>
      </c>
      <c r="G55" s="31" t="n">
        <v>6.3567</v>
      </c>
      <c r="H55" s="31" t="s">
        <v>74</v>
      </c>
      <c r="I55" s="31" t="n">
        <v>0.001234</v>
      </c>
      <c r="J55" s="31" t="n">
        <v>1.9E-005</v>
      </c>
      <c r="K55" s="31" t="n">
        <v>0.001326</v>
      </c>
      <c r="L55" s="31" t="n">
        <v>0.001119</v>
      </c>
      <c r="M55" s="31" t="s">
        <v>57</v>
      </c>
      <c r="N55" s="31" t="n">
        <v>114505954.06</v>
      </c>
      <c r="O55" s="31" t="n">
        <v>91385438197.48</v>
      </c>
      <c r="P55" s="31" t="n">
        <v>17499959.98</v>
      </c>
      <c r="Q55" s="31" t="s">
        <v>58</v>
      </c>
      <c r="R55" s="31" t="s">
        <v>59</v>
      </c>
    </row>
    <row r="56" customFormat="false" ht="15" hidden="false" customHeight="true" outlineLevel="0" collapsed="false">
      <c r="A56" s="30" t="s">
        <v>159</v>
      </c>
      <c r="B56" s="30" t="s">
        <v>160</v>
      </c>
      <c r="C56" s="30" t="n">
        <v>0.08626</v>
      </c>
      <c r="D56" s="30" t="n">
        <v>0.92</v>
      </c>
      <c r="E56" s="30" t="n">
        <v>2.42</v>
      </c>
      <c r="F56" s="30" t="n">
        <v>3.13</v>
      </c>
      <c r="G56" s="30" t="n">
        <v>2.1567</v>
      </c>
      <c r="H56" s="30" t="s">
        <v>65</v>
      </c>
      <c r="I56" s="30" t="n">
        <v>0.085474</v>
      </c>
      <c r="J56" s="30" t="n">
        <v>0.000786</v>
      </c>
      <c r="K56" s="30" t="n">
        <v>0.088399</v>
      </c>
      <c r="L56" s="30" t="n">
        <v>0.083642</v>
      </c>
      <c r="M56" s="30" t="s">
        <v>57</v>
      </c>
      <c r="N56" s="30" t="n">
        <v>2551924315.22</v>
      </c>
      <c r="O56" s="30" t="n">
        <v>29584098252</v>
      </c>
      <c r="P56" s="30" t="n">
        <v>170010388.25</v>
      </c>
      <c r="Q56" s="30" t="s">
        <v>58</v>
      </c>
      <c r="R56" s="30" t="s">
        <v>59</v>
      </c>
    </row>
    <row r="57" customFormat="false" ht="15" hidden="false" customHeight="true" outlineLevel="0" collapsed="false">
      <c r="A57" s="31" t="s">
        <v>161</v>
      </c>
      <c r="B57" s="31" t="s">
        <v>162</v>
      </c>
      <c r="C57" s="31" t="n">
        <v>1.15</v>
      </c>
      <c r="D57" s="31" t="n">
        <v>0.07</v>
      </c>
      <c r="E57" s="31" t="n">
        <v>0.32</v>
      </c>
      <c r="F57" s="31" t="n">
        <v>0.36</v>
      </c>
      <c r="G57" s="31" t="n">
        <v>0.25</v>
      </c>
      <c r="H57" s="31" t="s">
        <v>56</v>
      </c>
      <c r="I57" s="31" t="n">
        <v>1.149196</v>
      </c>
      <c r="J57" s="31" t="n">
        <v>0.000804</v>
      </c>
      <c r="K57" s="31" t="n">
        <v>1.153692</v>
      </c>
      <c r="L57" s="31" t="n">
        <v>1.145875</v>
      </c>
      <c r="M57" s="31" t="s">
        <v>57</v>
      </c>
      <c r="N57" s="31" t="n">
        <v>7813055956.57</v>
      </c>
      <c r="O57" s="31" t="n">
        <v>6793961701.36</v>
      </c>
      <c r="P57" s="31" t="n">
        <v>1715052612.28</v>
      </c>
      <c r="Q57" s="31" t="s">
        <v>54</v>
      </c>
      <c r="R57" s="31" t="s">
        <v>59</v>
      </c>
    </row>
    <row r="58" customFormat="false" ht="15" hidden="false" customHeight="true" outlineLevel="0" collapsed="false">
      <c r="A58" s="30" t="s">
        <v>163</v>
      </c>
      <c r="B58" s="30" t="s">
        <v>164</v>
      </c>
      <c r="C58" s="30" t="n">
        <v>5.125E-005</v>
      </c>
      <c r="D58" s="30" t="n">
        <v>0.57</v>
      </c>
      <c r="E58" s="30" t="n">
        <v>1.42</v>
      </c>
      <c r="F58" s="30" t="n">
        <v>1.31</v>
      </c>
      <c r="G58" s="30" t="n">
        <v>1.1</v>
      </c>
      <c r="H58" s="30" t="s">
        <v>74</v>
      </c>
      <c r="I58" s="30" t="n">
        <v>5.1E-005</v>
      </c>
      <c r="J58" s="30" t="n">
        <v>0</v>
      </c>
      <c r="K58" s="30" t="n">
        <v>5.2E-005</v>
      </c>
      <c r="L58" s="30" t="n">
        <v>5.1E-005</v>
      </c>
      <c r="M58" s="30" t="s">
        <v>57</v>
      </c>
      <c r="N58" s="30" t="n">
        <v>1773893.3</v>
      </c>
      <c r="O58" s="30" t="n">
        <v>34612552228.49</v>
      </c>
      <c r="P58" s="30" t="n">
        <v>162176.39</v>
      </c>
      <c r="Q58" s="30" t="s">
        <v>54</v>
      </c>
      <c r="R58" s="30" t="s">
        <v>59</v>
      </c>
    </row>
    <row r="59" customFormat="false" ht="15" hidden="false" customHeight="true" outlineLevel="0" collapsed="false">
      <c r="A59" s="31" t="s">
        <v>165</v>
      </c>
      <c r="B59" s="31" t="s">
        <v>166</v>
      </c>
      <c r="C59" s="31" t="n">
        <v>0.002875</v>
      </c>
      <c r="D59" s="31" t="n">
        <v>0.45</v>
      </c>
      <c r="E59" s="31" t="n">
        <v>1.09</v>
      </c>
      <c r="F59" s="31" t="n">
        <v>2.13</v>
      </c>
      <c r="G59" s="31" t="n">
        <v>1.2233</v>
      </c>
      <c r="H59" s="31" t="s">
        <v>74</v>
      </c>
      <c r="I59" s="31" t="n">
        <v>0.002862</v>
      </c>
      <c r="J59" s="31" t="n">
        <v>1.3E-005</v>
      </c>
      <c r="K59" s="31" t="n">
        <v>0.002907</v>
      </c>
      <c r="L59" s="31" t="n">
        <v>0.002815</v>
      </c>
      <c r="M59" s="31" t="s">
        <v>57</v>
      </c>
      <c r="N59" s="31" t="n">
        <v>156418578.28</v>
      </c>
      <c r="O59" s="31" t="n">
        <v>54406462011.89</v>
      </c>
      <c r="P59" s="31" t="n">
        <v>2667191.76</v>
      </c>
      <c r="Q59" s="31" t="s">
        <v>58</v>
      </c>
      <c r="R59" s="31" t="s">
        <v>59</v>
      </c>
    </row>
    <row r="60" customFormat="false" ht="15" hidden="false" customHeight="true" outlineLevel="0" collapsed="false">
      <c r="A60" s="30" t="s">
        <v>17</v>
      </c>
      <c r="B60" s="30" t="s">
        <v>167</v>
      </c>
      <c r="C60" s="30" t="n">
        <v>9.67</v>
      </c>
      <c r="D60" s="30" t="n">
        <v>0.1</v>
      </c>
      <c r="E60" s="30" t="n">
        <v>0.23</v>
      </c>
      <c r="F60" s="30" t="n">
        <v>0.62</v>
      </c>
      <c r="G60" s="30" t="n">
        <v>0.3167</v>
      </c>
      <c r="H60" s="30" t="s">
        <v>168</v>
      </c>
      <c r="I60" s="30" t="n">
        <v>9.66034</v>
      </c>
      <c r="J60" s="30" t="n">
        <v>0.00966</v>
      </c>
      <c r="K60" s="30" t="n">
        <v>9.692292</v>
      </c>
      <c r="L60" s="30" t="n">
        <v>9.610415</v>
      </c>
      <c r="M60" s="30" t="s">
        <v>57</v>
      </c>
      <c r="N60" s="30" t="n">
        <v>55058539811.87</v>
      </c>
      <c r="O60" s="30" t="n">
        <v>5693747653.76</v>
      </c>
      <c r="P60" s="30" t="n">
        <v>10856826407.6</v>
      </c>
      <c r="Q60" s="30" t="s">
        <v>58</v>
      </c>
      <c r="R60" s="30" t="s">
        <v>59</v>
      </c>
    </row>
    <row r="61" customFormat="false" ht="15" hidden="false" customHeight="true" outlineLevel="0" collapsed="false">
      <c r="A61" s="31" t="s">
        <v>24</v>
      </c>
      <c r="B61" s="31" t="s">
        <v>169</v>
      </c>
      <c r="C61" s="31" t="n">
        <v>90.45</v>
      </c>
      <c r="D61" s="31" t="n">
        <v>2.82</v>
      </c>
      <c r="E61" s="31" t="n">
        <v>6.12</v>
      </c>
      <c r="F61" s="31" t="n">
        <v>10.28</v>
      </c>
      <c r="G61" s="31" t="n">
        <v>6.4067</v>
      </c>
      <c r="H61" s="31" t="s">
        <v>49</v>
      </c>
      <c r="I61" s="31" t="n">
        <v>87.969267</v>
      </c>
      <c r="J61" s="31" t="n">
        <v>2.480733</v>
      </c>
      <c r="K61" s="31" t="n">
        <v>96.3464</v>
      </c>
      <c r="L61" s="31" t="n">
        <v>82.018498</v>
      </c>
      <c r="M61" s="31" t="s">
        <v>50</v>
      </c>
      <c r="N61" s="31" t="n">
        <v>90973418961.19</v>
      </c>
      <c r="O61" s="31" t="n">
        <v>1005786832.08</v>
      </c>
      <c r="P61" s="31" t="n">
        <v>5582319761.27</v>
      </c>
      <c r="Q61" s="31" t="s">
        <v>68</v>
      </c>
      <c r="R61" s="31" t="s">
        <v>52</v>
      </c>
    </row>
    <row r="62" customFormat="false" ht="15" hidden="false" customHeight="true" outlineLevel="0" collapsed="false">
      <c r="A62" s="30" t="s">
        <v>170</v>
      </c>
      <c r="B62" s="30" t="s">
        <v>171</v>
      </c>
      <c r="C62" s="30" t="n">
        <v>0.3031</v>
      </c>
      <c r="D62" s="30" t="n">
        <v>1.73</v>
      </c>
      <c r="E62" s="30" t="n">
        <v>4.39</v>
      </c>
      <c r="F62" s="30" t="n">
        <v>5.92</v>
      </c>
      <c r="G62" s="30" t="n">
        <v>4.0133</v>
      </c>
      <c r="H62" s="30" t="s">
        <v>65</v>
      </c>
      <c r="I62" s="30" t="n">
        <v>0.297946</v>
      </c>
      <c r="J62" s="30" t="n">
        <v>0.005154</v>
      </c>
      <c r="K62" s="30" t="n">
        <v>0.317017</v>
      </c>
      <c r="L62" s="30" t="n">
        <v>0.286159</v>
      </c>
      <c r="M62" s="30" t="s">
        <v>57</v>
      </c>
      <c r="N62" s="30" t="n">
        <v>14703273933.1</v>
      </c>
      <c r="O62" s="30" t="n">
        <v>48509646760.46</v>
      </c>
      <c r="P62" s="30" t="n">
        <v>4157100593.99</v>
      </c>
      <c r="Q62" s="30" t="s">
        <v>58</v>
      </c>
      <c r="R62" s="30" t="s">
        <v>59</v>
      </c>
    </row>
    <row r="63" customFormat="false" ht="15" hidden="false" customHeight="true" outlineLevel="0" collapsed="false">
      <c r="A63" s="31" t="s">
        <v>172</v>
      </c>
      <c r="B63" s="31" t="s">
        <v>173</v>
      </c>
      <c r="C63" s="31" t="n">
        <v>1.26</v>
      </c>
      <c r="D63" s="31" t="n">
        <v>0.31</v>
      </c>
      <c r="E63" s="31" t="n">
        <v>1.17</v>
      </c>
      <c r="F63" s="31" t="n">
        <v>2.91</v>
      </c>
      <c r="G63" s="31" t="n">
        <v>1.4633</v>
      </c>
      <c r="H63" s="31" t="s">
        <v>56</v>
      </c>
      <c r="I63" s="31" t="n">
        <v>1.256106</v>
      </c>
      <c r="J63" s="31" t="n">
        <v>0.003894</v>
      </c>
      <c r="K63" s="31" t="n">
        <v>1.274917</v>
      </c>
      <c r="L63" s="31" t="n">
        <v>1.224371</v>
      </c>
      <c r="M63" s="31" t="s">
        <v>57</v>
      </c>
      <c r="N63" s="31" t="n">
        <v>9908339895.63</v>
      </c>
      <c r="O63" s="31" t="n">
        <v>7863761821.93</v>
      </c>
      <c r="P63" s="31" t="n">
        <v>2840119486.31</v>
      </c>
      <c r="Q63" s="31" t="s">
        <v>58</v>
      </c>
      <c r="R63" s="31" t="s">
        <v>59</v>
      </c>
    </row>
    <row r="64" customFormat="false" ht="15" hidden="false" customHeight="true" outlineLevel="0" collapsed="false">
      <c r="A64" s="30" t="s">
        <v>26</v>
      </c>
      <c r="B64" s="30" t="s">
        <v>174</v>
      </c>
      <c r="C64" s="30" t="n">
        <v>0.5361</v>
      </c>
      <c r="D64" s="30" t="n">
        <v>0.49</v>
      </c>
      <c r="E64" s="30" t="n">
        <v>1.39</v>
      </c>
      <c r="F64" s="30" t="n">
        <v>3.51</v>
      </c>
      <c r="G64" s="30" t="n">
        <v>1.7967</v>
      </c>
      <c r="H64" s="30" t="s">
        <v>56</v>
      </c>
      <c r="I64" s="30" t="n">
        <v>0.533486</v>
      </c>
      <c r="J64" s="30" t="n">
        <v>0.002614</v>
      </c>
      <c r="K64" s="30" t="n">
        <v>0.543657</v>
      </c>
      <c r="L64" s="30" t="n">
        <v>0.517921</v>
      </c>
      <c r="M64" s="30" t="s">
        <v>57</v>
      </c>
      <c r="N64" s="30" t="n">
        <v>25215703746.06</v>
      </c>
      <c r="O64" s="30" t="n">
        <v>47035448136.65</v>
      </c>
      <c r="P64" s="30" t="n">
        <v>6942152372.63</v>
      </c>
      <c r="Q64" s="30" t="s">
        <v>54</v>
      </c>
      <c r="R64" s="30" t="s">
        <v>59</v>
      </c>
    </row>
    <row r="65" customFormat="false" ht="15" hidden="false" customHeight="true" outlineLevel="0" collapsed="false">
      <c r="A65" s="31" t="s">
        <v>175</v>
      </c>
      <c r="B65" s="31" t="s">
        <v>176</v>
      </c>
      <c r="C65" s="31" t="n">
        <v>0.001245</v>
      </c>
      <c r="D65" s="31" t="n">
        <v>0.25</v>
      </c>
      <c r="E65" s="31" t="n">
        <v>0.62</v>
      </c>
      <c r="F65" s="31" t="n">
        <v>0.95</v>
      </c>
      <c r="G65" s="31" t="n">
        <v>0.6067</v>
      </c>
      <c r="H65" s="31" t="s">
        <v>74</v>
      </c>
      <c r="I65" s="31" t="n">
        <v>0.001242</v>
      </c>
      <c r="J65" s="31" t="n">
        <v>3E-006</v>
      </c>
      <c r="K65" s="31" t="n">
        <v>0.001253</v>
      </c>
      <c r="L65" s="31" t="n">
        <v>0.001233</v>
      </c>
      <c r="M65" s="31" t="s">
        <v>57</v>
      </c>
      <c r="N65" s="31" t="n">
        <v>112060704.87</v>
      </c>
      <c r="O65" s="31" t="n">
        <v>90008598290.63</v>
      </c>
      <c r="P65" s="31" t="n">
        <v>13149878.06</v>
      </c>
      <c r="Q65" s="31" t="s">
        <v>68</v>
      </c>
      <c r="R65" s="31" t="s">
        <v>59</v>
      </c>
    </row>
    <row r="66" customFormat="false" ht="15" hidden="false" customHeight="true" outlineLevel="0" collapsed="false">
      <c r="A66" s="30" t="s">
        <v>177</v>
      </c>
      <c r="B66" s="30" t="s">
        <v>178</v>
      </c>
      <c r="C66" s="30" t="n">
        <v>0.01497</v>
      </c>
      <c r="D66" s="30" t="n">
        <v>0.04</v>
      </c>
      <c r="E66" s="30" t="n">
        <v>0.47</v>
      </c>
      <c r="F66" s="30" t="n">
        <v>0.48</v>
      </c>
      <c r="G66" s="30" t="n">
        <v>0.33</v>
      </c>
      <c r="H66" s="30" t="s">
        <v>74</v>
      </c>
      <c r="I66" s="30" t="n">
        <v>0.014964</v>
      </c>
      <c r="J66" s="30" t="n">
        <v>6E-006</v>
      </c>
      <c r="K66" s="30" t="n">
        <v>0.015041</v>
      </c>
      <c r="L66" s="30" t="n">
        <v>0.014898</v>
      </c>
      <c r="M66" s="30" t="s">
        <v>57</v>
      </c>
      <c r="N66" s="30" t="n">
        <v>925153454.87</v>
      </c>
      <c r="O66" s="30" t="n">
        <v>61800497987.05</v>
      </c>
      <c r="P66" s="30" t="n">
        <v>13398459.78</v>
      </c>
      <c r="Q66" s="30" t="s">
        <v>58</v>
      </c>
      <c r="R66" s="30" t="s">
        <v>59</v>
      </c>
    </row>
    <row r="67" customFormat="false" ht="15" hidden="false" customHeight="true" outlineLevel="0" collapsed="false">
      <c r="A67" s="31" t="s">
        <v>179</v>
      </c>
      <c r="B67" s="31" t="s">
        <v>180</v>
      </c>
      <c r="C67" s="31" t="n">
        <v>2.13</v>
      </c>
      <c r="D67" s="31" t="n">
        <v>0.05</v>
      </c>
      <c r="E67" s="31" t="n">
        <v>0.38</v>
      </c>
      <c r="F67" s="31" t="n">
        <v>0.45</v>
      </c>
      <c r="G67" s="31" t="n">
        <v>0.2933</v>
      </c>
      <c r="H67" s="31" t="s">
        <v>56</v>
      </c>
      <c r="I67" s="31" t="n">
        <v>2.128936</v>
      </c>
      <c r="J67" s="31" t="n">
        <v>0.001064</v>
      </c>
      <c r="K67" s="31" t="n">
        <v>2.138125</v>
      </c>
      <c r="L67" s="31" t="n">
        <v>2.120458</v>
      </c>
      <c r="M67" s="31" t="s">
        <v>57</v>
      </c>
      <c r="N67" s="31" t="n">
        <v>19719125145.69</v>
      </c>
      <c r="O67" s="31" t="n">
        <v>9257805232.72</v>
      </c>
      <c r="P67" s="31" t="n">
        <v>5505823925.57</v>
      </c>
      <c r="Q67" s="31" t="s">
        <v>68</v>
      </c>
      <c r="R67" s="31" t="s">
        <v>59</v>
      </c>
    </row>
    <row r="68" customFormat="false" ht="15" hidden="false" customHeight="true" outlineLevel="0" collapsed="false">
      <c r="A68" s="30" t="s">
        <v>181</v>
      </c>
      <c r="B68" s="30" t="s">
        <v>182</v>
      </c>
      <c r="C68" s="30" t="n">
        <v>2.53</v>
      </c>
      <c r="D68" s="30" t="n">
        <v>0.44</v>
      </c>
      <c r="E68" s="30" t="n">
        <v>1.01</v>
      </c>
      <c r="F68" s="30" t="n">
        <v>1.44</v>
      </c>
      <c r="G68" s="30" t="n">
        <v>0.9633</v>
      </c>
      <c r="H68" s="30" t="s">
        <v>56</v>
      </c>
      <c r="I68" s="30" t="n">
        <v>2.518917</v>
      </c>
      <c r="J68" s="30" t="n">
        <v>0.011083</v>
      </c>
      <c r="K68" s="30" t="n">
        <v>2.555814</v>
      </c>
      <c r="L68" s="30" t="n">
        <v>2.494085</v>
      </c>
      <c r="M68" s="30" t="s">
        <v>57</v>
      </c>
      <c r="N68" s="30" t="n">
        <v>3391917286.82</v>
      </c>
      <c r="O68" s="30" t="n">
        <v>1340678769.49</v>
      </c>
      <c r="P68" s="30" t="n">
        <v>455105085.11</v>
      </c>
      <c r="Q68" s="30" t="s">
        <v>54</v>
      </c>
      <c r="R68" s="30" t="s">
        <v>59</v>
      </c>
    </row>
    <row r="69" customFormat="false" ht="15" hidden="false" customHeight="true" outlineLevel="0" collapsed="false">
      <c r="A69" s="31" t="s">
        <v>183</v>
      </c>
      <c r="B69" s="31" t="s">
        <v>184</v>
      </c>
      <c r="C69" s="31" t="n">
        <v>0.021</v>
      </c>
      <c r="D69" s="31" t="n">
        <v>0.08</v>
      </c>
      <c r="E69" s="31" t="n">
        <v>0.48</v>
      </c>
      <c r="F69" s="31" t="n">
        <v>0.09</v>
      </c>
      <c r="G69" s="31" t="n">
        <v>0.2167</v>
      </c>
      <c r="H69" s="31" t="s">
        <v>74</v>
      </c>
      <c r="I69" s="31" t="n">
        <v>0.020983</v>
      </c>
      <c r="J69" s="31" t="n">
        <v>1.7E-005</v>
      </c>
      <c r="K69" s="31" t="n">
        <v>0.021101</v>
      </c>
      <c r="L69" s="31" t="n">
        <v>0.020981</v>
      </c>
      <c r="M69" s="31" t="s">
        <v>57</v>
      </c>
      <c r="N69" s="31" t="n">
        <v>495985810.53</v>
      </c>
      <c r="O69" s="31" t="n">
        <v>23618371929.82</v>
      </c>
      <c r="P69" s="31" t="n">
        <v>143999509.54</v>
      </c>
      <c r="Q69" s="31" t="s">
        <v>58</v>
      </c>
      <c r="R69" s="31" t="s">
        <v>59</v>
      </c>
    </row>
    <row r="70" customFormat="false" ht="15" hidden="false" customHeight="true" outlineLevel="0" collapsed="false">
      <c r="A70" s="30" t="s">
        <v>185</v>
      </c>
      <c r="B70" s="30" t="s">
        <v>186</v>
      </c>
      <c r="C70" s="30" t="n">
        <v>0.2442</v>
      </c>
      <c r="D70" s="30" t="n">
        <v>0.32</v>
      </c>
      <c r="E70" s="30" t="n">
        <v>0.4</v>
      </c>
      <c r="F70" s="30" t="n">
        <v>0.69</v>
      </c>
      <c r="G70" s="30" t="n">
        <v>0.47</v>
      </c>
      <c r="H70" s="30" t="s">
        <v>65</v>
      </c>
      <c r="I70" s="30" t="n">
        <v>0.243421</v>
      </c>
      <c r="J70" s="30" t="n">
        <v>0.000779</v>
      </c>
      <c r="K70" s="30" t="n">
        <v>0.245181</v>
      </c>
      <c r="L70" s="30" t="n">
        <v>0.242527</v>
      </c>
      <c r="M70" s="30" t="s">
        <v>57</v>
      </c>
      <c r="N70" s="30" t="n">
        <v>785380693.65</v>
      </c>
      <c r="O70" s="30" t="n">
        <v>3216137156.62</v>
      </c>
      <c r="P70" s="30" t="n">
        <v>227328279.48</v>
      </c>
      <c r="Q70" s="30" t="s">
        <v>58</v>
      </c>
      <c r="R70" s="30" t="s">
        <v>59</v>
      </c>
    </row>
    <row r="71" customFormat="false" ht="15" hidden="false" customHeight="true" outlineLevel="0" collapsed="false">
      <c r="A71" s="31" t="s">
        <v>187</v>
      </c>
      <c r="B71" s="31" t="s">
        <v>188</v>
      </c>
      <c r="C71" s="31" t="n">
        <v>0.3388</v>
      </c>
      <c r="D71" s="31" t="n">
        <v>0.69</v>
      </c>
      <c r="E71" s="31" t="n">
        <v>2.53</v>
      </c>
      <c r="F71" s="31" t="n">
        <v>4.96</v>
      </c>
      <c r="G71" s="31" t="n">
        <v>2.7267</v>
      </c>
      <c r="H71" s="31" t="s">
        <v>65</v>
      </c>
      <c r="I71" s="31" t="n">
        <v>0.336478</v>
      </c>
      <c r="J71" s="31" t="n">
        <v>0.002322</v>
      </c>
      <c r="K71" s="31" t="n">
        <v>0.347594</v>
      </c>
      <c r="L71" s="31" t="n">
        <v>0.32279</v>
      </c>
      <c r="M71" s="31" t="s">
        <v>57</v>
      </c>
      <c r="N71" s="31" t="n">
        <v>5739673887.07</v>
      </c>
      <c r="O71" s="31" t="n">
        <v>16941186207.4</v>
      </c>
      <c r="P71" s="31" t="n">
        <v>1477235606.99</v>
      </c>
      <c r="Q71" s="31" t="s">
        <v>58</v>
      </c>
      <c r="R71" s="31" t="s">
        <v>59</v>
      </c>
    </row>
    <row r="72" customFormat="false" ht="15" hidden="false" customHeight="true" outlineLevel="0" collapsed="false">
      <c r="A72" s="30" t="s">
        <v>189</v>
      </c>
      <c r="B72" s="30" t="s">
        <v>190</v>
      </c>
      <c r="C72" s="30" t="n">
        <v>0.2993</v>
      </c>
      <c r="D72" s="30" t="n">
        <v>0.15</v>
      </c>
      <c r="E72" s="30" t="n">
        <v>0.82</v>
      </c>
      <c r="F72" s="30" t="n">
        <v>0.19</v>
      </c>
      <c r="G72" s="30" t="n">
        <v>0.3867</v>
      </c>
      <c r="H72" s="30" t="s">
        <v>65</v>
      </c>
      <c r="I72" s="30" t="n">
        <v>0.298852</v>
      </c>
      <c r="J72" s="30" t="n">
        <v>0.000448</v>
      </c>
      <c r="K72" s="30" t="n">
        <v>0.301775</v>
      </c>
      <c r="L72" s="30" t="n">
        <v>0.298732</v>
      </c>
      <c r="M72" s="30" t="s">
        <v>57</v>
      </c>
      <c r="N72" s="30" t="n">
        <v>5999524527.4</v>
      </c>
      <c r="O72" s="30" t="n">
        <v>20045187194.78</v>
      </c>
      <c r="P72" s="30" t="n">
        <v>572295716.78</v>
      </c>
      <c r="Q72" s="30" t="s">
        <v>58</v>
      </c>
      <c r="R72" s="30" t="s">
        <v>59</v>
      </c>
    </row>
    <row r="73" customFormat="false" ht="15" hidden="false" customHeight="true" outlineLevel="0" collapsed="false">
      <c r="A73" s="31" t="s">
        <v>191</v>
      </c>
      <c r="B73" s="31" t="s">
        <v>192</v>
      </c>
      <c r="C73" s="31" t="n">
        <v>0.1401</v>
      </c>
      <c r="D73" s="31" t="n">
        <v>1.77</v>
      </c>
      <c r="E73" s="31" t="n">
        <v>3.84</v>
      </c>
      <c r="F73" s="31" t="n">
        <v>14.69</v>
      </c>
      <c r="G73" s="31" t="n">
        <v>6.7667</v>
      </c>
      <c r="H73" s="31" t="s">
        <v>65</v>
      </c>
      <c r="I73" s="31" t="n">
        <v>0.137663</v>
      </c>
      <c r="J73" s="31" t="n">
        <v>0.002437</v>
      </c>
      <c r="K73" s="31" t="n">
        <v>0.145695</v>
      </c>
      <c r="L73" s="31" t="n">
        <v>0.122155</v>
      </c>
      <c r="M73" s="31" t="s">
        <v>57</v>
      </c>
      <c r="N73" s="31" t="n">
        <v>2002883968.22</v>
      </c>
      <c r="O73" s="31" t="n">
        <v>14296102556.92</v>
      </c>
      <c r="P73" s="31" t="n">
        <v>243707599.06</v>
      </c>
      <c r="Q73" s="31" t="s">
        <v>58</v>
      </c>
      <c r="R73" s="31" t="s">
        <v>59</v>
      </c>
    </row>
    <row r="74" customFormat="false" ht="15" hidden="false" customHeight="true" outlineLevel="0" collapsed="false">
      <c r="A74" s="30" t="s">
        <v>193</v>
      </c>
      <c r="B74" s="30" t="s">
        <v>194</v>
      </c>
      <c r="C74" s="30" t="n">
        <v>0.1279</v>
      </c>
      <c r="D74" s="30" t="n">
        <v>0.76</v>
      </c>
      <c r="E74" s="30" t="n">
        <v>1.52</v>
      </c>
      <c r="F74" s="30" t="n">
        <v>1.6</v>
      </c>
      <c r="G74" s="30" t="n">
        <v>1.2933</v>
      </c>
      <c r="H74" s="30" t="s">
        <v>65</v>
      </c>
      <c r="I74" s="30" t="n">
        <v>0.126935</v>
      </c>
      <c r="J74" s="30" t="n">
        <v>0.000965</v>
      </c>
      <c r="K74" s="30" t="n">
        <v>0.129874</v>
      </c>
      <c r="L74" s="30" t="n">
        <v>0.125886</v>
      </c>
      <c r="M74" s="30" t="s">
        <v>57</v>
      </c>
      <c r="N74" s="30" t="n">
        <v>5321680843.61</v>
      </c>
      <c r="O74" s="30" t="n">
        <v>41608137948.44</v>
      </c>
      <c r="P74" s="30" t="n">
        <v>1366765347.27</v>
      </c>
      <c r="Q74" s="30" t="s">
        <v>58</v>
      </c>
      <c r="R74" s="30" t="s">
        <v>59</v>
      </c>
    </row>
    <row r="75" customFormat="false" ht="15" hidden="false" customHeight="true" outlineLevel="0" collapsed="false">
      <c r="A75" s="31" t="s">
        <v>195</v>
      </c>
      <c r="B75" s="31" t="s">
        <v>196</v>
      </c>
      <c r="C75" s="31" t="n">
        <v>0.5232</v>
      </c>
      <c r="D75" s="31" t="n">
        <v>2.19</v>
      </c>
      <c r="E75" s="31" t="n">
        <v>8.16</v>
      </c>
      <c r="F75" s="31" t="n">
        <v>16.38</v>
      </c>
      <c r="G75" s="31" t="n">
        <v>8.91</v>
      </c>
      <c r="H75" s="31" t="s">
        <v>56</v>
      </c>
      <c r="I75" s="31" t="n">
        <v>0.511987</v>
      </c>
      <c r="J75" s="31" t="n">
        <v>0.011213</v>
      </c>
      <c r="K75" s="31" t="n">
        <v>0.569686</v>
      </c>
      <c r="L75" s="31" t="n">
        <v>0.449562</v>
      </c>
      <c r="M75" s="31" t="s">
        <v>57</v>
      </c>
      <c r="N75" s="31" t="n">
        <v>9669213685.78</v>
      </c>
      <c r="O75" s="31" t="n">
        <v>18480913007.99</v>
      </c>
      <c r="P75" s="31" t="n">
        <v>985364247.84</v>
      </c>
      <c r="Q75" s="31" t="s">
        <v>58</v>
      </c>
      <c r="R75" s="31" t="s">
        <v>59</v>
      </c>
    </row>
    <row r="76" customFormat="false" ht="15" hidden="false" customHeight="true" outlineLevel="0" collapsed="false">
      <c r="A76" s="30" t="s">
        <v>197</v>
      </c>
      <c r="B76" s="30" t="s">
        <v>198</v>
      </c>
      <c r="C76" s="30" t="n">
        <v>0.003926</v>
      </c>
      <c r="D76" s="30" t="n">
        <v>0.94</v>
      </c>
      <c r="E76" s="30" t="n">
        <v>3.08</v>
      </c>
      <c r="F76" s="30" t="n">
        <v>5.12</v>
      </c>
      <c r="G76" s="30" t="n">
        <v>3.0467</v>
      </c>
      <c r="H76" s="30" t="s">
        <v>74</v>
      </c>
      <c r="I76" s="30" t="n">
        <v>0.003889</v>
      </c>
      <c r="J76" s="30" t="n">
        <v>3.7E-005</v>
      </c>
      <c r="K76" s="30" t="n">
        <v>0.004051</v>
      </c>
      <c r="L76" s="30" t="n">
        <v>0.003735</v>
      </c>
      <c r="M76" s="30" t="s">
        <v>57</v>
      </c>
      <c r="N76" s="30" t="n">
        <v>124410144.08</v>
      </c>
      <c r="O76" s="30" t="n">
        <v>31688778420.3</v>
      </c>
      <c r="P76" s="30" t="n">
        <v>7359220.38</v>
      </c>
      <c r="Q76" s="30" t="s">
        <v>58</v>
      </c>
      <c r="R76" s="30" t="s">
        <v>59</v>
      </c>
    </row>
    <row r="77" customFormat="false" ht="15" hidden="false" customHeight="true" outlineLevel="0" collapsed="false">
      <c r="A77" s="31" t="s">
        <v>199</v>
      </c>
      <c r="B77" s="31" t="s">
        <v>200</v>
      </c>
      <c r="C77" s="31" t="n">
        <v>0.05651</v>
      </c>
      <c r="D77" s="31" t="n">
        <v>1.46</v>
      </c>
      <c r="E77" s="31" t="n">
        <v>4.85</v>
      </c>
      <c r="F77" s="31" t="n">
        <v>12.59</v>
      </c>
      <c r="G77" s="31" t="n">
        <v>6.3</v>
      </c>
      <c r="H77" s="31" t="s">
        <v>65</v>
      </c>
      <c r="I77" s="31" t="n">
        <v>0.055697</v>
      </c>
      <c r="J77" s="31" t="n">
        <v>0.000813</v>
      </c>
      <c r="K77" s="31" t="n">
        <v>0.05939</v>
      </c>
      <c r="L77" s="31" t="n">
        <v>0.050191</v>
      </c>
      <c r="M77" s="31" t="s">
        <v>57</v>
      </c>
      <c r="N77" s="31" t="n">
        <v>3195986787.63</v>
      </c>
      <c r="O77" s="31" t="n">
        <v>56556127900.03</v>
      </c>
      <c r="P77" s="31" t="n">
        <v>548023416.54</v>
      </c>
      <c r="Q77" s="31" t="s">
        <v>58</v>
      </c>
      <c r="R77" s="31" t="s">
        <v>59</v>
      </c>
    </row>
    <row r="78" customFormat="false" ht="15" hidden="false" customHeight="true" outlineLevel="0" collapsed="false">
      <c r="A78" s="30" t="s">
        <v>201</v>
      </c>
      <c r="B78" s="30" t="s">
        <v>202</v>
      </c>
      <c r="C78" s="30" t="n">
        <v>0.008376</v>
      </c>
      <c r="D78" s="30" t="n">
        <v>4.27</v>
      </c>
      <c r="E78" s="30" t="n">
        <v>14.94</v>
      </c>
      <c r="F78" s="30" t="n">
        <v>13.61</v>
      </c>
      <c r="G78" s="30" t="n">
        <v>10.94</v>
      </c>
      <c r="H78" s="30" t="s">
        <v>74</v>
      </c>
      <c r="I78" s="30" t="n">
        <v>0.008033</v>
      </c>
      <c r="J78" s="30" t="n">
        <v>0.000343</v>
      </c>
      <c r="K78" s="30" t="n">
        <v>0.009847</v>
      </c>
      <c r="L78" s="30" t="n">
        <v>0.007373</v>
      </c>
      <c r="M78" s="30" t="s">
        <v>57</v>
      </c>
      <c r="N78" s="30" t="n">
        <v>154016224.3</v>
      </c>
      <c r="O78" s="30" t="n">
        <v>18387801372.6</v>
      </c>
      <c r="P78" s="30" t="n">
        <v>43353239.11</v>
      </c>
      <c r="Q78" s="30" t="s">
        <v>54</v>
      </c>
      <c r="R78" s="30" t="s">
        <v>59</v>
      </c>
    </row>
    <row r="79" customFormat="false" ht="15" hidden="false" customHeight="true" outlineLevel="0" collapsed="false">
      <c r="A79" s="31" t="s">
        <v>203</v>
      </c>
      <c r="B79" s="31" t="s">
        <v>204</v>
      </c>
      <c r="C79" s="31" t="n">
        <v>0.02654</v>
      </c>
      <c r="D79" s="31" t="n">
        <v>0.33</v>
      </c>
      <c r="E79" s="31" t="n">
        <v>0.71</v>
      </c>
      <c r="F79" s="31" t="n">
        <v>1.7</v>
      </c>
      <c r="G79" s="31" t="n">
        <v>0.9133</v>
      </c>
      <c r="H79" s="31" t="s">
        <v>74</v>
      </c>
      <c r="I79" s="31" t="n">
        <v>0.026453</v>
      </c>
      <c r="J79" s="31" t="n">
        <v>8.7E-005</v>
      </c>
      <c r="K79" s="31" t="n">
        <v>0.02673</v>
      </c>
      <c r="L79" s="31" t="n">
        <v>0.026096</v>
      </c>
      <c r="M79" s="31" t="s">
        <v>57</v>
      </c>
      <c r="N79" s="31" t="n">
        <v>2155279247.58</v>
      </c>
      <c r="O79" s="31" t="n">
        <v>81208713171.63</v>
      </c>
      <c r="P79" s="31" t="n">
        <v>456592979.65</v>
      </c>
      <c r="Q79" s="31" t="s">
        <v>71</v>
      </c>
      <c r="R79" s="31" t="s">
        <v>59</v>
      </c>
    </row>
    <row r="80" customFormat="false" ht="15" hidden="false" customHeight="true" outlineLevel="0" collapsed="false">
      <c r="A80" s="30" t="s">
        <v>205</v>
      </c>
      <c r="B80" s="30" t="s">
        <v>206</v>
      </c>
      <c r="C80" s="30" t="n">
        <v>0.1841</v>
      </c>
      <c r="D80" s="30" t="n">
        <v>0.18</v>
      </c>
      <c r="E80" s="30" t="n">
        <v>0.63</v>
      </c>
      <c r="F80" s="30" t="n">
        <v>2.35</v>
      </c>
      <c r="G80" s="30" t="n">
        <v>1.0533</v>
      </c>
      <c r="H80" s="30" t="s">
        <v>65</v>
      </c>
      <c r="I80" s="30" t="n">
        <v>0.183769</v>
      </c>
      <c r="J80" s="30" t="n">
        <v>0.000331</v>
      </c>
      <c r="K80" s="30" t="n">
        <v>0.185267</v>
      </c>
      <c r="L80" s="30" t="n">
        <v>0.179873</v>
      </c>
      <c r="M80" s="30" t="s">
        <v>57</v>
      </c>
      <c r="N80" s="30" t="n">
        <v>856613901.57</v>
      </c>
      <c r="O80" s="30" t="n">
        <v>4652981540.31</v>
      </c>
      <c r="P80" s="30" t="n">
        <v>150179612.7</v>
      </c>
      <c r="Q80" s="30" t="s">
        <v>54</v>
      </c>
      <c r="R80" s="30" t="s">
        <v>59</v>
      </c>
    </row>
    <row r="81" customFormat="false" ht="15" hidden="false" customHeight="true" outlineLevel="0" collapsed="false">
      <c r="A81" s="31" t="s">
        <v>207</v>
      </c>
      <c r="B81" s="31" t="s">
        <v>208</v>
      </c>
      <c r="C81" s="31" t="n">
        <v>0.02085</v>
      </c>
      <c r="D81" s="31" t="n">
        <v>1.26</v>
      </c>
      <c r="E81" s="31" t="n">
        <v>2.55</v>
      </c>
      <c r="F81" s="31" t="n">
        <v>7.81</v>
      </c>
      <c r="G81" s="31" t="n">
        <v>3.8733</v>
      </c>
      <c r="H81" s="31" t="s">
        <v>74</v>
      </c>
      <c r="I81" s="31" t="n">
        <v>0.020591</v>
      </c>
      <c r="J81" s="31" t="n">
        <v>0.000259</v>
      </c>
      <c r="K81" s="31" t="n">
        <v>0.021396</v>
      </c>
      <c r="L81" s="31" t="n">
        <v>0.01934</v>
      </c>
      <c r="M81" s="31" t="s">
        <v>57</v>
      </c>
      <c r="N81" s="31" t="n">
        <v>2059026299.67</v>
      </c>
      <c r="O81" s="31" t="n">
        <v>98754258977.05</v>
      </c>
      <c r="P81" s="31" t="n">
        <v>78616060.35</v>
      </c>
      <c r="Q81" s="31" t="s">
        <v>58</v>
      </c>
      <c r="R81" s="31" t="s">
        <v>59</v>
      </c>
    </row>
    <row r="82" customFormat="false" ht="15" hidden="false" customHeight="true" outlineLevel="0" collapsed="false">
      <c r="A82" s="30" t="s">
        <v>209</v>
      </c>
      <c r="B82" s="30" t="s">
        <v>210</v>
      </c>
      <c r="C82" s="30" t="n">
        <v>0.002244</v>
      </c>
      <c r="D82" s="30" t="n">
        <v>0.42</v>
      </c>
      <c r="E82" s="30" t="n">
        <v>1.93</v>
      </c>
      <c r="F82" s="30" t="n">
        <v>3.22</v>
      </c>
      <c r="G82" s="30" t="n">
        <v>1.8567</v>
      </c>
      <c r="H82" s="30" t="s">
        <v>74</v>
      </c>
      <c r="I82" s="30" t="n">
        <v>0.002235</v>
      </c>
      <c r="J82" s="30" t="n">
        <v>9E-006</v>
      </c>
      <c r="K82" s="30" t="n">
        <v>0.002288</v>
      </c>
      <c r="L82" s="30" t="n">
        <v>0.002174</v>
      </c>
      <c r="M82" s="30" t="s">
        <v>57</v>
      </c>
      <c r="N82" s="30" t="n">
        <v>175847139.92</v>
      </c>
      <c r="O82" s="30" t="n">
        <v>78363253083.18</v>
      </c>
      <c r="P82" s="30" t="n">
        <v>33121177.33</v>
      </c>
      <c r="Q82" s="30" t="s">
        <v>58</v>
      </c>
      <c r="R82" s="30" t="s">
        <v>59</v>
      </c>
    </row>
    <row r="83" customFormat="false" ht="15" hidden="false" customHeight="true" outlineLevel="0" collapsed="false">
      <c r="A83" s="31" t="s">
        <v>211</v>
      </c>
      <c r="B83" s="31" t="s">
        <v>212</v>
      </c>
      <c r="C83" s="31" t="n">
        <v>0.02041</v>
      </c>
      <c r="D83" s="31" t="n">
        <v>4.24</v>
      </c>
      <c r="E83" s="31" t="n">
        <v>12.8</v>
      </c>
      <c r="F83" s="31" t="n">
        <v>26.99</v>
      </c>
      <c r="G83" s="31" t="n">
        <v>14.6767</v>
      </c>
      <c r="H83" s="31" t="s">
        <v>74</v>
      </c>
      <c r="I83" s="31" t="n">
        <v>0.01958</v>
      </c>
      <c r="J83" s="31" t="n">
        <v>0.00083</v>
      </c>
      <c r="K83" s="31" t="n">
        <v>0.023406</v>
      </c>
      <c r="L83" s="31" t="n">
        <v>0.016072</v>
      </c>
      <c r="M83" s="31" t="s">
        <v>57</v>
      </c>
      <c r="N83" s="31" t="n">
        <v>487349770.71</v>
      </c>
      <c r="O83" s="31" t="n">
        <v>23877989745.75</v>
      </c>
      <c r="P83" s="31" t="n">
        <v>144799227.59</v>
      </c>
      <c r="Q83" s="31" t="s">
        <v>58</v>
      </c>
      <c r="R83" s="31" t="s">
        <v>59</v>
      </c>
    </row>
    <row r="84" customFormat="false" ht="15" hidden="false" customHeight="true" outlineLevel="0" collapsed="false">
      <c r="A84" s="30" t="s">
        <v>213</v>
      </c>
      <c r="B84" s="30" t="s">
        <v>214</v>
      </c>
      <c r="C84" s="30" t="n">
        <v>0.001223</v>
      </c>
      <c r="D84" s="30" t="n">
        <v>0.02</v>
      </c>
      <c r="E84" s="30" t="n">
        <v>0.08</v>
      </c>
      <c r="F84" s="30" t="n">
        <v>0.55</v>
      </c>
      <c r="G84" s="30" t="n">
        <v>0.2167</v>
      </c>
      <c r="H84" s="30" t="s">
        <v>74</v>
      </c>
      <c r="I84" s="30" t="n">
        <v>0.001223</v>
      </c>
      <c r="J84" s="30" t="n">
        <v>0</v>
      </c>
      <c r="K84" s="30" t="n">
        <v>0.001224</v>
      </c>
      <c r="L84" s="30" t="n">
        <v>0.001216</v>
      </c>
      <c r="M84" s="30" t="s">
        <v>57</v>
      </c>
      <c r="N84" s="30" t="n">
        <v>6756587.18</v>
      </c>
      <c r="O84" s="30" t="n">
        <v>5524601126.74</v>
      </c>
      <c r="P84" s="30" t="n">
        <v>342047.93</v>
      </c>
      <c r="Q84" s="30" t="s">
        <v>58</v>
      </c>
      <c r="R84" s="30" t="s">
        <v>59</v>
      </c>
    </row>
    <row r="85" customFormat="false" ht="15" hidden="false" customHeight="true" outlineLevel="0" collapsed="false">
      <c r="A85" s="31" t="s">
        <v>215</v>
      </c>
      <c r="B85" s="31" t="s">
        <v>216</v>
      </c>
      <c r="C85" s="31" t="n">
        <v>0.002523</v>
      </c>
      <c r="D85" s="31" t="n">
        <v>1.24</v>
      </c>
      <c r="E85" s="31" t="n">
        <v>1.65</v>
      </c>
      <c r="F85" s="31" t="n">
        <v>7.95</v>
      </c>
      <c r="G85" s="31" t="n">
        <v>3.6133</v>
      </c>
      <c r="H85" s="31" t="s">
        <v>74</v>
      </c>
      <c r="I85" s="31" t="n">
        <v>0.002492</v>
      </c>
      <c r="J85" s="31" t="n">
        <v>3.1E-005</v>
      </c>
      <c r="K85" s="31" t="n">
        <v>0.002565</v>
      </c>
      <c r="L85" s="31" t="n">
        <v>0.002337</v>
      </c>
      <c r="M85" s="31" t="s">
        <v>57</v>
      </c>
      <c r="N85" s="31" t="n">
        <v>208068872.48</v>
      </c>
      <c r="O85" s="31" t="n">
        <v>82468835703.21</v>
      </c>
      <c r="P85" s="31" t="n">
        <v>33356685.96</v>
      </c>
      <c r="Q85" s="31" t="s">
        <v>54</v>
      </c>
      <c r="R85" s="31" t="s">
        <v>59</v>
      </c>
    </row>
    <row r="86" customFormat="false" ht="15" hidden="false" customHeight="true" outlineLevel="0" collapsed="false">
      <c r="A86" s="30" t="s">
        <v>217</v>
      </c>
      <c r="B86" s="30" t="s">
        <v>218</v>
      </c>
      <c r="C86" s="30" t="n">
        <v>0.03288</v>
      </c>
      <c r="D86" s="30" t="n">
        <v>0.01</v>
      </c>
      <c r="E86" s="30" t="n">
        <v>0.1</v>
      </c>
      <c r="F86" s="30" t="n">
        <v>0.92</v>
      </c>
      <c r="G86" s="30" t="n">
        <v>0.3433</v>
      </c>
      <c r="H86" s="30" t="s">
        <v>74</v>
      </c>
      <c r="I86" s="30" t="n">
        <v>0.032877</v>
      </c>
      <c r="J86" s="30" t="n">
        <v>3E-006</v>
      </c>
      <c r="K86" s="30" t="n">
        <v>0.032913</v>
      </c>
      <c r="L86" s="30" t="n">
        <v>0.03258</v>
      </c>
      <c r="M86" s="30" t="s">
        <v>57</v>
      </c>
      <c r="N86" s="30" t="n">
        <v>2372339599.24</v>
      </c>
      <c r="O86" s="30" t="n">
        <v>72151447665.52</v>
      </c>
      <c r="P86" s="30" t="n">
        <v>627337191.73</v>
      </c>
      <c r="Q86" s="30" t="s">
        <v>68</v>
      </c>
      <c r="R86" s="30" t="s">
        <v>59</v>
      </c>
    </row>
    <row r="87" customFormat="false" ht="15" hidden="false" customHeight="true" outlineLevel="0" collapsed="false">
      <c r="A87" s="31" t="s">
        <v>219</v>
      </c>
      <c r="B87" s="31" t="s">
        <v>220</v>
      </c>
      <c r="C87" s="31" t="n">
        <v>0.02881</v>
      </c>
      <c r="D87" s="31" t="n">
        <v>0.03</v>
      </c>
      <c r="E87" s="31" t="n">
        <v>0.39</v>
      </c>
      <c r="F87" s="31" t="n">
        <v>0.34</v>
      </c>
      <c r="G87" s="31" t="n">
        <v>0.2533</v>
      </c>
      <c r="H87" s="31" t="s">
        <v>74</v>
      </c>
      <c r="I87" s="31" t="n">
        <v>0.028801</v>
      </c>
      <c r="J87" s="31" t="n">
        <v>9E-006</v>
      </c>
      <c r="K87" s="31" t="n">
        <v>0.028923</v>
      </c>
      <c r="L87" s="31" t="n">
        <v>0.028712</v>
      </c>
      <c r="M87" s="31" t="s">
        <v>57</v>
      </c>
      <c r="N87" s="31" t="n">
        <v>2139306168.57</v>
      </c>
      <c r="O87" s="31" t="n">
        <v>74255680963.89</v>
      </c>
      <c r="P87" s="31" t="n">
        <v>480965014.98</v>
      </c>
      <c r="Q87" s="31" t="s">
        <v>54</v>
      </c>
      <c r="R87" s="31" t="s">
        <v>59</v>
      </c>
    </row>
    <row r="88" customFormat="false" ht="15" hidden="false" customHeight="true" outlineLevel="0" collapsed="false">
      <c r="A88" s="30" t="s">
        <v>221</v>
      </c>
      <c r="B88" s="30" t="s">
        <v>222</v>
      </c>
      <c r="C88" s="30" t="n">
        <v>0.05197</v>
      </c>
      <c r="D88" s="30" t="n">
        <v>1.04</v>
      </c>
      <c r="E88" s="30" t="n">
        <v>3.42</v>
      </c>
      <c r="F88" s="30" t="n">
        <v>3.5</v>
      </c>
      <c r="G88" s="30" t="n">
        <v>2.6533</v>
      </c>
      <c r="H88" s="30" t="s">
        <v>65</v>
      </c>
      <c r="I88" s="30" t="n">
        <v>0.051435</v>
      </c>
      <c r="J88" s="30" t="n">
        <v>0.000535</v>
      </c>
      <c r="K88" s="30" t="n">
        <v>0.05381</v>
      </c>
      <c r="L88" s="30" t="n">
        <v>0.050213</v>
      </c>
      <c r="M88" s="30" t="s">
        <v>57</v>
      </c>
      <c r="N88" s="30" t="n">
        <v>4067727392.14</v>
      </c>
      <c r="O88" s="30" t="n">
        <v>78270682935.16</v>
      </c>
      <c r="P88" s="30" t="n">
        <v>862905580.42</v>
      </c>
      <c r="Q88" s="30" t="s">
        <v>58</v>
      </c>
      <c r="R88" s="30" t="s">
        <v>59</v>
      </c>
    </row>
    <row r="89" customFormat="false" ht="15" hidden="false" customHeight="true" outlineLevel="0" collapsed="false">
      <c r="A89" s="31" t="s">
        <v>223</v>
      </c>
      <c r="B89" s="31" t="s">
        <v>224</v>
      </c>
      <c r="C89" s="31" t="n">
        <v>0.01749</v>
      </c>
      <c r="D89" s="31" t="n">
        <v>0.55</v>
      </c>
      <c r="E89" s="31" t="n">
        <v>1.74</v>
      </c>
      <c r="F89" s="31" t="n">
        <v>1.98</v>
      </c>
      <c r="G89" s="31" t="n">
        <v>1.4233</v>
      </c>
      <c r="H89" s="31" t="s">
        <v>74</v>
      </c>
      <c r="I89" s="31" t="n">
        <v>0.017394</v>
      </c>
      <c r="J89" s="31" t="n">
        <v>9.6E-005</v>
      </c>
      <c r="K89" s="31" t="n">
        <v>0.0178</v>
      </c>
      <c r="L89" s="31" t="n">
        <v>0.01715</v>
      </c>
      <c r="M89" s="31" t="s">
        <v>57</v>
      </c>
      <c r="N89" s="31" t="n">
        <v>210478891.09</v>
      </c>
      <c r="O89" s="31" t="n">
        <v>12034241914.74</v>
      </c>
      <c r="P89" s="31" t="n">
        <v>44983629.5</v>
      </c>
      <c r="Q89" s="31" t="s">
        <v>58</v>
      </c>
      <c r="R89" s="31" t="s">
        <v>59</v>
      </c>
    </row>
    <row r="90" customFormat="false" ht="15" hidden="false" customHeight="true" outlineLevel="0" collapsed="false">
      <c r="A90" s="30" t="s">
        <v>225</v>
      </c>
      <c r="B90" s="30" t="s">
        <v>226</v>
      </c>
      <c r="C90" s="30" t="n">
        <v>0.0301</v>
      </c>
      <c r="D90" s="30" t="n">
        <v>1.58</v>
      </c>
      <c r="E90" s="30" t="n">
        <v>5.66</v>
      </c>
      <c r="F90" s="30" t="n">
        <v>12.79</v>
      </c>
      <c r="G90" s="30" t="n">
        <v>6.6767</v>
      </c>
      <c r="H90" s="30" t="s">
        <v>74</v>
      </c>
      <c r="I90" s="30" t="n">
        <v>0.029632</v>
      </c>
      <c r="J90" s="30" t="n">
        <v>0.000468</v>
      </c>
      <c r="K90" s="30" t="n">
        <v>0.031906</v>
      </c>
      <c r="L90" s="30" t="n">
        <v>0.026687</v>
      </c>
      <c r="M90" s="30" t="s">
        <v>57</v>
      </c>
      <c r="N90" s="30" t="n">
        <v>1175532750.77</v>
      </c>
      <c r="O90" s="30" t="n">
        <v>39054244211.71</v>
      </c>
      <c r="P90" s="30" t="n">
        <v>134307477.85</v>
      </c>
      <c r="Q90" s="30" t="s">
        <v>68</v>
      </c>
      <c r="R90" s="30" t="s">
        <v>59</v>
      </c>
    </row>
    <row r="91" customFormat="false" ht="15" hidden="false" customHeight="true" outlineLevel="0" collapsed="false">
      <c r="A91" s="31" t="s">
        <v>227</v>
      </c>
      <c r="B91" s="31" t="s">
        <v>228</v>
      </c>
      <c r="C91" s="31" t="n">
        <v>0.0139</v>
      </c>
      <c r="D91" s="31" t="n">
        <v>0.55</v>
      </c>
      <c r="E91" s="31" t="n">
        <v>1.57</v>
      </c>
      <c r="F91" s="31" t="n">
        <v>3.47</v>
      </c>
      <c r="G91" s="31" t="n">
        <v>1.8633</v>
      </c>
      <c r="H91" s="31" t="s">
        <v>74</v>
      </c>
      <c r="I91" s="31" t="n">
        <v>0.013824</v>
      </c>
      <c r="J91" s="31" t="n">
        <v>7.6E-005</v>
      </c>
      <c r="K91" s="31" t="n">
        <v>0.014122</v>
      </c>
      <c r="L91" s="31" t="n">
        <v>0.013434</v>
      </c>
      <c r="M91" s="31" t="s">
        <v>57</v>
      </c>
      <c r="N91" s="31" t="n">
        <v>222505093.1</v>
      </c>
      <c r="O91" s="31" t="n">
        <v>16007560654.89</v>
      </c>
      <c r="P91" s="31" t="n">
        <v>21169498.32</v>
      </c>
      <c r="Q91" s="31" t="s">
        <v>54</v>
      </c>
      <c r="R91" s="31" t="s">
        <v>59</v>
      </c>
    </row>
    <row r="92" customFormat="false" ht="15" hidden="false" customHeight="true" outlineLevel="0" collapsed="false">
      <c r="A92" s="30" t="s">
        <v>229</v>
      </c>
      <c r="B92" s="30" t="s">
        <v>230</v>
      </c>
      <c r="C92" s="30" t="n">
        <v>0.0441</v>
      </c>
      <c r="D92" s="30" t="n">
        <v>0.96</v>
      </c>
      <c r="E92" s="30" t="n">
        <v>1.26</v>
      </c>
      <c r="F92" s="30" t="n">
        <v>4.71</v>
      </c>
      <c r="G92" s="30" t="n">
        <v>2.31</v>
      </c>
      <c r="H92" s="30" t="s">
        <v>74</v>
      </c>
      <c r="I92" s="30" t="n">
        <v>0.043681</v>
      </c>
      <c r="J92" s="30" t="n">
        <v>0.000419</v>
      </c>
      <c r="K92" s="30" t="n">
        <v>0.044663</v>
      </c>
      <c r="L92" s="30" t="n">
        <v>0.042116</v>
      </c>
      <c r="M92" s="30" t="s">
        <v>57</v>
      </c>
      <c r="N92" s="30" t="n">
        <v>3836471802.71</v>
      </c>
      <c r="O92" s="30" t="n">
        <v>86994825458.18</v>
      </c>
      <c r="P92" s="30" t="n">
        <v>938841180.87</v>
      </c>
      <c r="Q92" s="30" t="s">
        <v>58</v>
      </c>
      <c r="R92" s="30" t="s">
        <v>59</v>
      </c>
    </row>
    <row r="93" customFormat="false" ht="15" hidden="false" customHeight="true" outlineLevel="0" collapsed="false">
      <c r="A93" s="31" t="s">
        <v>231</v>
      </c>
      <c r="B93" s="31" t="s">
        <v>232</v>
      </c>
      <c r="C93" s="31" t="n">
        <v>0.01837</v>
      </c>
      <c r="D93" s="31" t="n">
        <v>0.4</v>
      </c>
      <c r="E93" s="31" t="n">
        <v>0.85</v>
      </c>
      <c r="F93" s="31" t="n">
        <v>2.29</v>
      </c>
      <c r="G93" s="31" t="n">
        <v>1.18</v>
      </c>
      <c r="H93" s="31" t="s">
        <v>74</v>
      </c>
      <c r="I93" s="31" t="n">
        <v>0.018297</v>
      </c>
      <c r="J93" s="31" t="n">
        <v>7.3E-005</v>
      </c>
      <c r="K93" s="31" t="n">
        <v>0.018527</v>
      </c>
      <c r="L93" s="31" t="n">
        <v>0.017959</v>
      </c>
      <c r="M93" s="31" t="s">
        <v>57</v>
      </c>
      <c r="N93" s="31" t="n">
        <v>1179598726.03</v>
      </c>
      <c r="O93" s="31" t="n">
        <v>64213322048.62</v>
      </c>
      <c r="P93" s="31" t="n">
        <v>288922518.47</v>
      </c>
      <c r="Q93" s="31" t="s">
        <v>58</v>
      </c>
      <c r="R93" s="31" t="s">
        <v>59</v>
      </c>
    </row>
    <row r="94" customFormat="false" ht="15" hidden="false" customHeight="true" outlineLevel="0" collapsed="false">
      <c r="A94" s="30" t="s">
        <v>233</v>
      </c>
      <c r="B94" s="30" t="s">
        <v>234</v>
      </c>
      <c r="C94" s="30" t="n">
        <v>0.053611</v>
      </c>
      <c r="D94" s="30" t="n">
        <v>0.02</v>
      </c>
      <c r="E94" s="30" t="n">
        <v>0.39</v>
      </c>
      <c r="F94" s="30" t="n">
        <v>0.1</v>
      </c>
      <c r="G94" s="30" t="n">
        <v>0.17</v>
      </c>
      <c r="H94" s="30" t="s">
        <v>65</v>
      </c>
      <c r="I94" s="30" t="n">
        <v>0.0536</v>
      </c>
      <c r="J94" s="30" t="n">
        <v>1.1E-005</v>
      </c>
      <c r="K94" s="30" t="n">
        <v>0.053821</v>
      </c>
      <c r="L94" s="30" t="n">
        <v>0.053557</v>
      </c>
      <c r="M94" s="30" t="s">
        <v>57</v>
      </c>
      <c r="N94" s="30" t="n">
        <v>1953333530.99</v>
      </c>
      <c r="O94" s="30" t="n">
        <v>36435312361</v>
      </c>
      <c r="P94" s="30" t="n">
        <v>510700951.07</v>
      </c>
      <c r="Q94" s="30" t="s">
        <v>71</v>
      </c>
      <c r="R94" s="30" t="s">
        <v>59</v>
      </c>
    </row>
    <row r="95" customFormat="false" ht="15" hidden="false" customHeight="true" outlineLevel="0" collapsed="false">
      <c r="A95" s="31" t="s">
        <v>235</v>
      </c>
      <c r="B95" s="31" t="s">
        <v>236</v>
      </c>
      <c r="C95" s="31" t="n">
        <v>0.071993</v>
      </c>
      <c r="D95" s="31" t="n">
        <v>0.03</v>
      </c>
      <c r="E95" s="31" t="n">
        <v>0.05</v>
      </c>
      <c r="F95" s="31" t="n">
        <v>0.4</v>
      </c>
      <c r="G95" s="31" t="n">
        <v>0.16</v>
      </c>
      <c r="H95" s="31" t="s">
        <v>65</v>
      </c>
      <c r="I95" s="31" t="n">
        <v>0.071971</v>
      </c>
      <c r="J95" s="31" t="n">
        <v>2.2E-005</v>
      </c>
      <c r="K95" s="31" t="n">
        <v>0.072029</v>
      </c>
      <c r="L95" s="31" t="n">
        <v>0.071706</v>
      </c>
      <c r="M95" s="31" t="s">
        <v>57</v>
      </c>
      <c r="N95" s="31" t="n">
        <v>794661849.65</v>
      </c>
      <c r="O95" s="31" t="n">
        <v>11038043277.17</v>
      </c>
      <c r="P95" s="31" t="n">
        <v>218404672.23</v>
      </c>
      <c r="Q95" s="31" t="s">
        <v>71</v>
      </c>
      <c r="R95" s="31" t="s">
        <v>59</v>
      </c>
    </row>
    <row r="96" customFormat="false" ht="15" hidden="false" customHeight="true" outlineLevel="0" collapsed="false">
      <c r="A96" s="30" t="s">
        <v>237</v>
      </c>
      <c r="B96" s="30" t="s">
        <v>238</v>
      </c>
      <c r="C96" s="30" t="n">
        <v>0.06667</v>
      </c>
      <c r="D96" s="30" t="n">
        <v>0.11</v>
      </c>
      <c r="E96" s="30" t="n">
        <v>0</v>
      </c>
      <c r="F96" s="30" t="n">
        <v>0.19</v>
      </c>
      <c r="G96" s="30" t="n">
        <v>0.1</v>
      </c>
      <c r="H96" s="30" t="s">
        <v>65</v>
      </c>
      <c r="I96" s="30" t="n">
        <v>0.066597</v>
      </c>
      <c r="J96" s="30" t="n">
        <v>7.3E-005</v>
      </c>
      <c r="K96" s="30" t="n">
        <v>0.06667</v>
      </c>
      <c r="L96" s="30" t="n">
        <v>0.066544</v>
      </c>
      <c r="M96" s="30" t="s">
        <v>57</v>
      </c>
      <c r="N96" s="30" t="n">
        <v>2303003181.93</v>
      </c>
      <c r="O96" s="30" t="n">
        <v>34543320562.99</v>
      </c>
      <c r="P96" s="30" t="n">
        <v>364540751.59</v>
      </c>
      <c r="Q96" s="30" t="s">
        <v>71</v>
      </c>
      <c r="R96" s="30" t="s">
        <v>59</v>
      </c>
    </row>
    <row r="97" customFormat="false" ht="15" hidden="false" customHeight="true" outlineLevel="0" collapsed="false">
      <c r="A97" s="31" t="s">
        <v>239</v>
      </c>
      <c r="B97" s="31" t="s">
        <v>240</v>
      </c>
      <c r="C97" s="31" t="n">
        <v>1.6</v>
      </c>
      <c r="D97" s="31" t="n">
        <v>0.18</v>
      </c>
      <c r="E97" s="31" t="n">
        <v>0.51</v>
      </c>
      <c r="F97" s="31" t="n">
        <v>1.08</v>
      </c>
      <c r="G97" s="31" t="n">
        <v>0.59</v>
      </c>
      <c r="H97" s="31" t="s">
        <v>56</v>
      </c>
      <c r="I97" s="31" t="n">
        <v>1.597125</v>
      </c>
      <c r="J97" s="31" t="n">
        <v>0.002875</v>
      </c>
      <c r="K97" s="31" t="n">
        <v>1.608202</v>
      </c>
      <c r="L97" s="31" t="n">
        <v>1.582905</v>
      </c>
      <c r="M97" s="31" t="s">
        <v>57</v>
      </c>
      <c r="N97" s="31" t="n">
        <v>5742786494.81</v>
      </c>
      <c r="O97" s="31" t="n">
        <v>3589241559.25</v>
      </c>
      <c r="P97" s="31" t="n">
        <v>892657156.12</v>
      </c>
      <c r="Q97" s="31" t="s">
        <v>58</v>
      </c>
      <c r="R97" s="31" t="s">
        <v>59</v>
      </c>
    </row>
    <row r="98" customFormat="false" ht="15" hidden="false" customHeight="true" outlineLevel="0" collapsed="false">
      <c r="A98" s="30" t="s">
        <v>21</v>
      </c>
      <c r="B98" s="30" t="s">
        <v>241</v>
      </c>
      <c r="C98" s="30" t="n">
        <v>108.17</v>
      </c>
      <c r="D98" s="30" t="n">
        <v>0.06</v>
      </c>
      <c r="E98" s="30" t="n">
        <v>0.44</v>
      </c>
      <c r="F98" s="30" t="n">
        <v>0.07</v>
      </c>
      <c r="G98" s="30" t="n">
        <v>0.19</v>
      </c>
      <c r="H98" s="30" t="s">
        <v>49</v>
      </c>
      <c r="I98" s="30" t="n">
        <v>108.105137</v>
      </c>
      <c r="J98" s="30" t="n">
        <v>0.064863</v>
      </c>
      <c r="K98" s="30" t="n">
        <v>108.648051</v>
      </c>
      <c r="L98" s="30" t="n">
        <v>108.094334</v>
      </c>
      <c r="M98" s="30" t="s">
        <v>50</v>
      </c>
      <c r="N98" s="30" t="n">
        <v>39753235152.31</v>
      </c>
      <c r="O98" s="30" t="n">
        <v>367507027.39</v>
      </c>
      <c r="P98" s="30" t="n">
        <v>9600628982.94</v>
      </c>
      <c r="Q98" s="30" t="s">
        <v>71</v>
      </c>
      <c r="R98" s="30" t="s">
        <v>52</v>
      </c>
    </row>
    <row r="99" customFormat="false" ht="15" hidden="false" customHeight="true" outlineLevel="0" collapsed="false">
      <c r="A99" s="31" t="s">
        <v>242</v>
      </c>
      <c r="B99" s="31" t="s">
        <v>243</v>
      </c>
      <c r="C99" s="31" t="n">
        <v>0.07508</v>
      </c>
      <c r="D99" s="31" t="n">
        <v>0.07</v>
      </c>
      <c r="E99" s="31" t="n">
        <v>0.1</v>
      </c>
      <c r="F99" s="31" t="n">
        <v>0.4</v>
      </c>
      <c r="G99" s="31" t="n">
        <v>0.19</v>
      </c>
      <c r="H99" s="31" t="s">
        <v>65</v>
      </c>
      <c r="I99" s="31" t="n">
        <v>0.075027</v>
      </c>
      <c r="J99" s="31" t="n">
        <v>5.3E-005</v>
      </c>
      <c r="K99" s="31" t="n">
        <v>0.075155</v>
      </c>
      <c r="L99" s="31" t="n">
        <v>0.074781</v>
      </c>
      <c r="M99" s="31" t="s">
        <v>57</v>
      </c>
      <c r="N99" s="31" t="n">
        <v>4922842420.19</v>
      </c>
      <c r="O99" s="31" t="n">
        <v>65567959778.75</v>
      </c>
      <c r="P99" s="31" t="n">
        <v>977132727.11</v>
      </c>
      <c r="Q99" s="31" t="s">
        <v>68</v>
      </c>
      <c r="R99" s="31" t="s">
        <v>59</v>
      </c>
    </row>
    <row r="100" customFormat="false" ht="15" hidden="false" customHeight="true" outlineLevel="0" collapsed="false">
      <c r="A100" s="30" t="s">
        <v>244</v>
      </c>
      <c r="B100" s="30" t="s">
        <v>245</v>
      </c>
      <c r="C100" s="30" t="n">
        <v>0.002934</v>
      </c>
      <c r="D100" s="30" t="n">
        <v>0.73</v>
      </c>
      <c r="E100" s="30" t="n">
        <v>1.26</v>
      </c>
      <c r="F100" s="30" t="n">
        <v>5.06</v>
      </c>
      <c r="G100" s="30" t="n">
        <v>2.35</v>
      </c>
      <c r="H100" s="30" t="s">
        <v>74</v>
      </c>
      <c r="I100" s="30" t="n">
        <v>0.002913</v>
      </c>
      <c r="J100" s="30" t="n">
        <v>2.1E-005</v>
      </c>
      <c r="K100" s="30" t="n">
        <v>0.002971</v>
      </c>
      <c r="L100" s="30" t="n">
        <v>0.002793</v>
      </c>
      <c r="M100" s="30" t="s">
        <v>57</v>
      </c>
      <c r="N100" s="30" t="n">
        <v>261962807.74</v>
      </c>
      <c r="O100" s="30" t="n">
        <v>89285210544.75</v>
      </c>
      <c r="P100" s="30" t="n">
        <v>55947500.17</v>
      </c>
      <c r="Q100" s="30" t="s">
        <v>71</v>
      </c>
      <c r="R100" s="30" t="s">
        <v>59</v>
      </c>
    </row>
    <row r="101" customFormat="false" ht="15" hidden="false" customHeight="true" outlineLevel="0" collapsed="false">
      <c r="A101" s="31" t="s">
        <v>246</v>
      </c>
      <c r="B101" s="31" t="s">
        <v>247</v>
      </c>
      <c r="C101" s="31" t="n">
        <v>0.06844</v>
      </c>
      <c r="D101" s="31" t="n">
        <v>2.51</v>
      </c>
      <c r="E101" s="31" t="n">
        <v>4.03</v>
      </c>
      <c r="F101" s="31" t="n">
        <v>19.87</v>
      </c>
      <c r="G101" s="31" t="n">
        <v>8.8033</v>
      </c>
      <c r="H101" s="31" t="s">
        <v>65</v>
      </c>
      <c r="I101" s="31" t="n">
        <v>0.066764</v>
      </c>
      <c r="J101" s="31" t="n">
        <v>0.001676</v>
      </c>
      <c r="K101" s="31" t="n">
        <v>0.071314</v>
      </c>
      <c r="L101" s="31" t="n">
        <v>0.057095</v>
      </c>
      <c r="M101" s="31" t="s">
        <v>57</v>
      </c>
      <c r="N101" s="31" t="n">
        <v>3412447000.42</v>
      </c>
      <c r="O101" s="31" t="n">
        <v>49860417890.39</v>
      </c>
      <c r="P101" s="31" t="n">
        <v>821648559.26</v>
      </c>
      <c r="Q101" s="31" t="s">
        <v>58</v>
      </c>
      <c r="R101" s="31" t="s">
        <v>59</v>
      </c>
    </row>
    <row r="102" customFormat="false" ht="15" hidden="false" customHeight="true" outlineLevel="0" collapsed="false">
      <c r="A102" s="30" t="s">
        <v>248</v>
      </c>
      <c r="B102" s="30" t="s">
        <v>249</v>
      </c>
      <c r="C102" s="30" t="n">
        <v>0.3211</v>
      </c>
      <c r="D102" s="30" t="n">
        <v>0.31</v>
      </c>
      <c r="E102" s="30" t="n">
        <v>0.04</v>
      </c>
      <c r="F102" s="30" t="n">
        <v>2.08</v>
      </c>
      <c r="G102" s="30" t="n">
        <v>0.81</v>
      </c>
      <c r="H102" s="30" t="s">
        <v>65</v>
      </c>
      <c r="I102" s="30" t="n">
        <v>0.320108</v>
      </c>
      <c r="J102" s="30" t="n">
        <v>0.000992</v>
      </c>
      <c r="K102" s="30" t="n">
        <v>0.321228</v>
      </c>
      <c r="L102" s="30" t="n">
        <v>0.314557</v>
      </c>
      <c r="M102" s="30" t="s">
        <v>57</v>
      </c>
      <c r="N102" s="30" t="n">
        <v>2202783906.17</v>
      </c>
      <c r="O102" s="30" t="n">
        <v>6860118050.98</v>
      </c>
      <c r="P102" s="30" t="n">
        <v>590569777.64</v>
      </c>
      <c r="Q102" s="30" t="s">
        <v>54</v>
      </c>
      <c r="R102" s="30" t="s">
        <v>59</v>
      </c>
    </row>
    <row r="103" customFormat="false" ht="15" hidden="false" customHeight="true" outlineLevel="0" collapsed="false">
      <c r="A103" s="31" t="s">
        <v>250</v>
      </c>
      <c r="B103" s="31" t="s">
        <v>251</v>
      </c>
      <c r="C103" s="31" t="n">
        <v>0.1823</v>
      </c>
      <c r="D103" s="31" t="n">
        <v>0.01</v>
      </c>
      <c r="E103" s="31" t="n">
        <v>0.06</v>
      </c>
      <c r="F103" s="31" t="n">
        <v>0.84</v>
      </c>
      <c r="G103" s="31" t="n">
        <v>0.3033</v>
      </c>
      <c r="H103" s="31" t="s">
        <v>65</v>
      </c>
      <c r="I103" s="31" t="n">
        <v>0.182282</v>
      </c>
      <c r="J103" s="31" t="n">
        <v>1.8E-005</v>
      </c>
      <c r="K103" s="31" t="n">
        <v>0.182409</v>
      </c>
      <c r="L103" s="31" t="n">
        <v>0.180781</v>
      </c>
      <c r="M103" s="31" t="s">
        <v>57</v>
      </c>
      <c r="N103" s="31" t="n">
        <v>6553501710.83</v>
      </c>
      <c r="O103" s="31" t="n">
        <v>35948994573.93</v>
      </c>
      <c r="P103" s="31" t="n">
        <v>707900050.32</v>
      </c>
      <c r="Q103" s="31" t="s">
        <v>54</v>
      </c>
      <c r="R103" s="31" t="s">
        <v>59</v>
      </c>
    </row>
    <row r="104" customFormat="false" ht="15" hidden="false" customHeight="true" outlineLevel="0" collapsed="false">
      <c r="A104" s="30" t="s">
        <v>252</v>
      </c>
      <c r="B104" s="30" t="s">
        <v>253</v>
      </c>
      <c r="C104" s="30" t="n">
        <v>0.0004951</v>
      </c>
      <c r="D104" s="30" t="n">
        <v>4.05</v>
      </c>
      <c r="E104" s="30" t="n">
        <v>9.3</v>
      </c>
      <c r="F104" s="30" t="n">
        <v>18.09</v>
      </c>
      <c r="G104" s="30" t="n">
        <v>10.48</v>
      </c>
      <c r="H104" s="30" t="s">
        <v>74</v>
      </c>
      <c r="I104" s="30" t="n">
        <v>0.000476</v>
      </c>
      <c r="J104" s="30" t="n">
        <v>1.9E-005</v>
      </c>
      <c r="K104" s="30" t="n">
        <v>0.000546</v>
      </c>
      <c r="L104" s="30" t="n">
        <v>0.000419</v>
      </c>
      <c r="M104" s="30" t="s">
        <v>57</v>
      </c>
      <c r="N104" s="30" t="n">
        <v>38258644.37</v>
      </c>
      <c r="O104" s="30" t="n">
        <v>77274579618.61</v>
      </c>
      <c r="P104" s="30" t="n">
        <v>4549681.88</v>
      </c>
      <c r="Q104" s="30" t="s">
        <v>58</v>
      </c>
      <c r="R104" s="30" t="s">
        <v>59</v>
      </c>
    </row>
    <row r="105" customFormat="false" ht="15" hidden="false" customHeight="true" outlineLevel="0" collapsed="false">
      <c r="A105" s="31" t="s">
        <v>254</v>
      </c>
      <c r="B105" s="31" t="s">
        <v>255</v>
      </c>
      <c r="C105" s="31" t="n">
        <v>0.00783</v>
      </c>
      <c r="D105" s="31" t="n">
        <v>0.51</v>
      </c>
      <c r="E105" s="31" t="n">
        <v>1.55</v>
      </c>
      <c r="F105" s="31" t="n">
        <v>2.87</v>
      </c>
      <c r="G105" s="31" t="n">
        <v>1.6433</v>
      </c>
      <c r="H105" s="31" t="s">
        <v>74</v>
      </c>
      <c r="I105" s="31" t="n">
        <v>0.00779</v>
      </c>
      <c r="J105" s="31" t="n">
        <v>4E-005</v>
      </c>
      <c r="K105" s="31" t="n">
        <v>0.007953</v>
      </c>
      <c r="L105" s="31" t="n">
        <v>0.007612</v>
      </c>
      <c r="M105" s="31" t="s">
        <v>57</v>
      </c>
      <c r="N105" s="31" t="n">
        <v>456656043.41</v>
      </c>
      <c r="O105" s="31" t="n">
        <v>58321333769.1</v>
      </c>
      <c r="P105" s="31" t="n">
        <v>17012612.47</v>
      </c>
      <c r="Q105" s="31" t="s">
        <v>54</v>
      </c>
      <c r="R105" s="31" t="s">
        <v>59</v>
      </c>
    </row>
    <row r="106" customFormat="false" ht="15" hidden="false" customHeight="true" outlineLevel="0" collapsed="false">
      <c r="A106" s="30" t="s">
        <v>256</v>
      </c>
      <c r="B106" s="30" t="s">
        <v>257</v>
      </c>
      <c r="C106" s="30" t="n">
        <v>0.05599</v>
      </c>
      <c r="D106" s="30" t="n">
        <v>0.03</v>
      </c>
      <c r="E106" s="30" t="n">
        <v>0.34</v>
      </c>
      <c r="F106" s="30" t="n">
        <v>0.68</v>
      </c>
      <c r="G106" s="30" t="n">
        <v>0.35</v>
      </c>
      <c r="H106" s="30" t="s">
        <v>65</v>
      </c>
      <c r="I106" s="30" t="n">
        <v>0.055973</v>
      </c>
      <c r="J106" s="30" t="n">
        <v>1.7E-005</v>
      </c>
      <c r="K106" s="30" t="n">
        <v>0.056181</v>
      </c>
      <c r="L106" s="30" t="n">
        <v>0.055612</v>
      </c>
      <c r="M106" s="30" t="s">
        <v>57</v>
      </c>
      <c r="N106" s="30" t="n">
        <v>4380762978.54</v>
      </c>
      <c r="O106" s="30" t="n">
        <v>78241882095.68</v>
      </c>
      <c r="P106" s="30" t="n">
        <v>778467017.33</v>
      </c>
      <c r="Q106" s="30" t="s">
        <v>58</v>
      </c>
      <c r="R106" s="30" t="s">
        <v>59</v>
      </c>
    </row>
    <row r="107" customFormat="false" ht="15" hidden="false" customHeight="true" outlineLevel="0" collapsed="false">
      <c r="A107" s="31" t="s">
        <v>258</v>
      </c>
      <c r="B107" s="31" t="s">
        <v>259</v>
      </c>
      <c r="C107" s="31" t="n">
        <v>0.01193</v>
      </c>
      <c r="D107" s="31" t="n">
        <v>0.05</v>
      </c>
      <c r="E107" s="31" t="n">
        <v>0.58</v>
      </c>
      <c r="F107" s="31" t="n">
        <v>1.17</v>
      </c>
      <c r="G107" s="31" t="n">
        <v>0.6</v>
      </c>
      <c r="H107" s="31" t="s">
        <v>74</v>
      </c>
      <c r="I107" s="31" t="n">
        <v>0.011924</v>
      </c>
      <c r="J107" s="31" t="n">
        <v>6E-006</v>
      </c>
      <c r="K107" s="31" t="n">
        <v>0.012</v>
      </c>
      <c r="L107" s="31" t="n">
        <v>0.011792</v>
      </c>
      <c r="M107" s="31" t="s">
        <v>57</v>
      </c>
      <c r="N107" s="31" t="n">
        <v>619293239.14</v>
      </c>
      <c r="O107" s="31" t="n">
        <v>51910581654.62</v>
      </c>
      <c r="P107" s="31" t="n">
        <v>12647986.47</v>
      </c>
      <c r="Q107" s="31" t="s">
        <v>58</v>
      </c>
      <c r="R107" s="31" t="s">
        <v>59</v>
      </c>
    </row>
    <row r="108" customFormat="false" ht="15" hidden="false" customHeight="true" outlineLevel="0" collapsed="false">
      <c r="A108" s="30" t="s">
        <v>260</v>
      </c>
      <c r="B108" s="30" t="s">
        <v>261</v>
      </c>
      <c r="C108" s="30" t="n">
        <v>0.4212</v>
      </c>
      <c r="D108" s="30" t="n">
        <v>0.22</v>
      </c>
      <c r="E108" s="30" t="n">
        <v>0.57</v>
      </c>
      <c r="F108" s="30" t="n">
        <v>1.31</v>
      </c>
      <c r="G108" s="30" t="n">
        <v>0.7</v>
      </c>
      <c r="H108" s="30" t="s">
        <v>65</v>
      </c>
      <c r="I108" s="30" t="n">
        <v>0.420275</v>
      </c>
      <c r="J108" s="30" t="n">
        <v>0.000925</v>
      </c>
      <c r="K108" s="30" t="n">
        <v>0.423615</v>
      </c>
      <c r="L108" s="30" t="n">
        <v>0.415754</v>
      </c>
      <c r="M108" s="30" t="s">
        <v>57</v>
      </c>
      <c r="N108" s="30" t="n">
        <v>11209778319.05</v>
      </c>
      <c r="O108" s="30" t="n">
        <v>26613908639.72</v>
      </c>
      <c r="P108" s="30" t="n">
        <v>1625680448.22</v>
      </c>
      <c r="Q108" s="30" t="s">
        <v>58</v>
      </c>
      <c r="R108" s="30" t="s">
        <v>59</v>
      </c>
    </row>
    <row r="109" customFormat="false" ht="15" hidden="false" customHeight="true" outlineLevel="0" collapsed="false">
      <c r="A109" s="31" t="s">
        <v>262</v>
      </c>
      <c r="B109" s="31" t="s">
        <v>263</v>
      </c>
      <c r="C109" s="31" t="n">
        <v>0.02198</v>
      </c>
      <c r="D109" s="31" t="n">
        <v>1.41</v>
      </c>
      <c r="E109" s="31" t="n">
        <v>4.6</v>
      </c>
      <c r="F109" s="31" t="n">
        <v>10.65</v>
      </c>
      <c r="G109" s="31" t="n">
        <v>5.5533</v>
      </c>
      <c r="H109" s="31" t="s">
        <v>74</v>
      </c>
      <c r="I109" s="31" t="n">
        <v>0.021674</v>
      </c>
      <c r="J109" s="31" t="n">
        <v>0.000306</v>
      </c>
      <c r="K109" s="31" t="n">
        <v>0.02304</v>
      </c>
      <c r="L109" s="31" t="n">
        <v>0.019864</v>
      </c>
      <c r="M109" s="31" t="s">
        <v>57</v>
      </c>
      <c r="N109" s="31" t="n">
        <v>1002648400.43</v>
      </c>
      <c r="O109" s="31" t="n">
        <v>45616396744.06</v>
      </c>
      <c r="P109" s="31" t="n">
        <v>167810198.75</v>
      </c>
      <c r="Q109" s="31" t="s">
        <v>68</v>
      </c>
      <c r="R109" s="31" t="s">
        <v>59</v>
      </c>
    </row>
    <row r="110" customFormat="false" ht="15" hidden="false" customHeight="true" outlineLevel="0" collapsed="false">
      <c r="A110" s="30" t="s">
        <v>264</v>
      </c>
      <c r="B110" s="30" t="s">
        <v>265</v>
      </c>
      <c r="C110" s="30" t="n">
        <v>0.01163</v>
      </c>
      <c r="D110" s="30" t="n">
        <v>0.42</v>
      </c>
      <c r="E110" s="30" t="n">
        <v>1.17</v>
      </c>
      <c r="F110" s="30" t="n">
        <v>2.76</v>
      </c>
      <c r="G110" s="30" t="n">
        <v>1.45</v>
      </c>
      <c r="H110" s="30" t="s">
        <v>74</v>
      </c>
      <c r="I110" s="30" t="n">
        <v>0.011581</v>
      </c>
      <c r="J110" s="30" t="n">
        <v>4.9E-005</v>
      </c>
      <c r="K110" s="30" t="n">
        <v>0.011768</v>
      </c>
      <c r="L110" s="30" t="n">
        <v>0.011318</v>
      </c>
      <c r="M110" s="30" t="s">
        <v>57</v>
      </c>
      <c r="N110" s="30" t="n">
        <v>86234322.18</v>
      </c>
      <c r="O110" s="30" t="n">
        <v>7414817040.69</v>
      </c>
      <c r="P110" s="30" t="n">
        <v>8028153.51</v>
      </c>
      <c r="Q110" s="30" t="s">
        <v>54</v>
      </c>
      <c r="R110" s="30" t="s">
        <v>59</v>
      </c>
    </row>
    <row r="111" customFormat="false" ht="15" hidden="false" customHeight="true" outlineLevel="0" collapsed="false">
      <c r="A111" s="31" t="s">
        <v>266</v>
      </c>
      <c r="B111" s="31" t="s">
        <v>267</v>
      </c>
      <c r="C111" s="31" t="n">
        <v>146.92</v>
      </c>
      <c r="D111" s="31" t="n">
        <v>0.16</v>
      </c>
      <c r="E111" s="31" t="n">
        <v>0.04</v>
      </c>
      <c r="F111" s="31" t="n">
        <v>1.42</v>
      </c>
      <c r="G111" s="31" t="n">
        <v>0.54</v>
      </c>
      <c r="H111" s="31" t="s">
        <v>49</v>
      </c>
      <c r="I111" s="31" t="n">
        <v>146.685304</v>
      </c>
      <c r="J111" s="31" t="n">
        <v>0.234696</v>
      </c>
      <c r="K111" s="31" t="n">
        <v>146.978792</v>
      </c>
      <c r="L111" s="31" t="n">
        <v>144.862946</v>
      </c>
      <c r="M111" s="31" t="s">
        <v>50</v>
      </c>
      <c r="N111" s="31" t="n">
        <v>9236390142.39</v>
      </c>
      <c r="O111" s="31" t="n">
        <v>62866799.23</v>
      </c>
      <c r="P111" s="31" t="n">
        <v>1674942187.5</v>
      </c>
      <c r="Q111" s="31" t="s">
        <v>51</v>
      </c>
      <c r="R111" s="31" t="s">
        <v>52</v>
      </c>
    </row>
    <row r="112" customFormat="false" ht="15" hidden="false" customHeight="true" outlineLevel="0" collapsed="false">
      <c r="A112" s="30" t="s">
        <v>268</v>
      </c>
      <c r="B112" s="30" t="s">
        <v>269</v>
      </c>
      <c r="C112" s="30" t="n">
        <v>0.0001392</v>
      </c>
      <c r="D112" s="30" t="n">
        <v>0.25</v>
      </c>
      <c r="E112" s="30" t="n">
        <v>0.5</v>
      </c>
      <c r="F112" s="30" t="n">
        <v>2.04</v>
      </c>
      <c r="G112" s="30" t="n">
        <v>0.93</v>
      </c>
      <c r="H112" s="30" t="s">
        <v>74</v>
      </c>
      <c r="I112" s="30" t="n">
        <v>0.000139</v>
      </c>
      <c r="J112" s="30" t="n">
        <v>0</v>
      </c>
      <c r="K112" s="30" t="n">
        <v>0.00014</v>
      </c>
      <c r="L112" s="30" t="n">
        <v>0.000136</v>
      </c>
      <c r="M112" s="30" t="s">
        <v>57</v>
      </c>
      <c r="N112" s="30" t="n">
        <v>1111619.55</v>
      </c>
      <c r="O112" s="30" t="n">
        <v>7985772640.24</v>
      </c>
      <c r="P112" s="30" t="n">
        <v>20948.55</v>
      </c>
      <c r="Q112" s="30" t="s">
        <v>58</v>
      </c>
      <c r="R112" s="30" t="s">
        <v>59</v>
      </c>
    </row>
    <row r="113" customFormat="false" ht="15" hidden="false" customHeight="true" outlineLevel="0" collapsed="false">
      <c r="A113" s="31" t="s">
        <v>270</v>
      </c>
      <c r="B113" s="31" t="s">
        <v>271</v>
      </c>
      <c r="C113" s="31" t="n">
        <v>0.1065</v>
      </c>
      <c r="D113" s="31" t="n">
        <v>0</v>
      </c>
      <c r="E113" s="31" t="n">
        <v>0.42</v>
      </c>
      <c r="F113" s="31" t="n">
        <v>0.19</v>
      </c>
      <c r="G113" s="31" t="n">
        <v>0.2033</v>
      </c>
      <c r="H113" s="31" t="s">
        <v>65</v>
      </c>
      <c r="I113" s="31" t="n">
        <v>0.1065</v>
      </c>
      <c r="J113" s="31" t="n">
        <v>0</v>
      </c>
      <c r="K113" s="31" t="n">
        <v>0.106949</v>
      </c>
      <c r="L113" s="31" t="n">
        <v>0.106298</v>
      </c>
      <c r="M113" s="31" t="s">
        <v>57</v>
      </c>
      <c r="N113" s="31" t="n">
        <v>3427607731.18</v>
      </c>
      <c r="O113" s="31" t="n">
        <v>32184110151.93</v>
      </c>
      <c r="P113" s="31" t="n">
        <v>71400410.06</v>
      </c>
      <c r="Q113" s="31" t="s">
        <v>54</v>
      </c>
      <c r="R113" s="31" t="s">
        <v>59</v>
      </c>
    </row>
    <row r="114" customFormat="false" ht="15" hidden="false" customHeight="true" outlineLevel="0" collapsed="false">
      <c r="A114" s="30" t="s">
        <v>272</v>
      </c>
      <c r="B114" s="30" t="s">
        <v>273</v>
      </c>
      <c r="C114" s="30" t="n">
        <v>0.001881</v>
      </c>
      <c r="D114" s="30" t="n">
        <v>0.12</v>
      </c>
      <c r="E114" s="30" t="n">
        <v>0.02</v>
      </c>
      <c r="F114" s="30" t="n">
        <v>0.86</v>
      </c>
      <c r="G114" s="30" t="n">
        <v>0.3333</v>
      </c>
      <c r="H114" s="30" t="s">
        <v>74</v>
      </c>
      <c r="I114" s="30" t="n">
        <v>0.001879</v>
      </c>
      <c r="J114" s="30" t="n">
        <v>2E-006</v>
      </c>
      <c r="K114" s="30" t="n">
        <v>0.001881</v>
      </c>
      <c r="L114" s="30" t="n">
        <v>0.001865</v>
      </c>
      <c r="M114" s="30" t="s">
        <v>57</v>
      </c>
      <c r="N114" s="30" t="n">
        <v>65578842.04</v>
      </c>
      <c r="O114" s="30" t="n">
        <v>34863818202.25</v>
      </c>
      <c r="P114" s="30" t="n">
        <v>16299894.17</v>
      </c>
      <c r="Q114" s="30" t="s">
        <v>58</v>
      </c>
      <c r="R114" s="30" t="s">
        <v>59</v>
      </c>
    </row>
    <row r="115" customFormat="false" ht="15" hidden="false" customHeight="true" outlineLevel="0" collapsed="false">
      <c r="A115" s="31" t="s">
        <v>274</v>
      </c>
      <c r="B115" s="31" t="s">
        <v>275</v>
      </c>
      <c r="C115" s="31" t="n">
        <v>0.009059</v>
      </c>
      <c r="D115" s="31" t="n">
        <v>0.88</v>
      </c>
      <c r="E115" s="31" t="n">
        <v>3.56</v>
      </c>
      <c r="F115" s="31" t="n">
        <v>6.27</v>
      </c>
      <c r="G115" s="31" t="n">
        <v>3.57</v>
      </c>
      <c r="H115" s="31" t="s">
        <v>74</v>
      </c>
      <c r="I115" s="31" t="n">
        <v>0.00898</v>
      </c>
      <c r="J115" s="31" t="n">
        <v>7.9E-005</v>
      </c>
      <c r="K115" s="31" t="n">
        <v>0.009393</v>
      </c>
      <c r="L115" s="31" t="n">
        <v>0.008525</v>
      </c>
      <c r="M115" s="31" t="s">
        <v>57</v>
      </c>
      <c r="N115" s="31" t="n">
        <v>482973479.67</v>
      </c>
      <c r="O115" s="31" t="n">
        <v>53314215660.65</v>
      </c>
      <c r="P115" s="31" t="n">
        <v>55278867.75</v>
      </c>
      <c r="Q115" s="31" t="s">
        <v>58</v>
      </c>
      <c r="R115" s="31" t="s">
        <v>59</v>
      </c>
    </row>
    <row r="116" customFormat="false" ht="15" hidden="false" customHeight="true" outlineLevel="0" collapsed="false">
      <c r="A116" s="30" t="s">
        <v>276</v>
      </c>
      <c r="B116" s="30" t="s">
        <v>67</v>
      </c>
      <c r="C116" s="30" t="n">
        <v>0.009443</v>
      </c>
      <c r="D116" s="30" t="n">
        <v>1.39</v>
      </c>
      <c r="E116" s="30" t="n">
        <v>4.62</v>
      </c>
      <c r="F116" s="30" t="n">
        <v>4.18</v>
      </c>
      <c r="G116" s="30" t="n">
        <v>3.3967</v>
      </c>
      <c r="H116" s="30" t="s">
        <v>74</v>
      </c>
      <c r="I116" s="30" t="n">
        <v>0.009314</v>
      </c>
      <c r="J116" s="30" t="n">
        <v>0.000129</v>
      </c>
      <c r="K116" s="30" t="n">
        <v>0.0099</v>
      </c>
      <c r="L116" s="30" t="n">
        <v>0.009064</v>
      </c>
      <c r="M116" s="30" t="s">
        <v>57</v>
      </c>
      <c r="N116" s="30" t="n">
        <v>861379270.26</v>
      </c>
      <c r="O116" s="30" t="n">
        <v>91218815022.98</v>
      </c>
      <c r="P116" s="30" t="n">
        <v>40353507.29</v>
      </c>
      <c r="Q116" s="30" t="s">
        <v>68</v>
      </c>
      <c r="R116" s="30" t="s">
        <v>59</v>
      </c>
    </row>
    <row r="117" customFormat="false" ht="15" hidden="false" customHeight="true" outlineLevel="0" collapsed="false">
      <c r="A117" s="31" t="s">
        <v>277</v>
      </c>
      <c r="B117" s="31" t="s">
        <v>278</v>
      </c>
      <c r="C117" s="31" t="n">
        <v>0.009081</v>
      </c>
      <c r="D117" s="31" t="n">
        <v>1.26</v>
      </c>
      <c r="E117" s="31" t="n">
        <v>4.83</v>
      </c>
      <c r="F117" s="31" t="n">
        <v>4.81</v>
      </c>
      <c r="G117" s="31" t="n">
        <v>3.6333</v>
      </c>
      <c r="H117" s="31" t="s">
        <v>74</v>
      </c>
      <c r="I117" s="31" t="n">
        <v>0.008968</v>
      </c>
      <c r="J117" s="31" t="n">
        <v>0.000113</v>
      </c>
      <c r="K117" s="31" t="n">
        <v>0.009542</v>
      </c>
      <c r="L117" s="31" t="n">
        <v>0.008664</v>
      </c>
      <c r="M117" s="31" t="s">
        <v>57</v>
      </c>
      <c r="N117" s="31" t="n">
        <v>260468159.63</v>
      </c>
      <c r="O117" s="31" t="n">
        <v>28682761769.14</v>
      </c>
      <c r="P117" s="31" t="n">
        <v>42052726.44</v>
      </c>
      <c r="Q117" s="31" t="s">
        <v>58</v>
      </c>
      <c r="R117" s="31" t="s">
        <v>59</v>
      </c>
    </row>
    <row r="118" customFormat="false" ht="15" hidden="false" customHeight="true" outlineLevel="0" collapsed="false">
      <c r="A118" s="30" t="s">
        <v>279</v>
      </c>
      <c r="B118" s="30" t="s">
        <v>280</v>
      </c>
      <c r="C118" s="30" t="n">
        <v>0.009401</v>
      </c>
      <c r="D118" s="30" t="n">
        <v>1.8</v>
      </c>
      <c r="E118" s="30" t="n">
        <v>6.23</v>
      </c>
      <c r="F118" s="30" t="n">
        <v>9.45</v>
      </c>
      <c r="G118" s="30" t="n">
        <v>5.8267</v>
      </c>
      <c r="H118" s="30" t="s">
        <v>74</v>
      </c>
      <c r="I118" s="30" t="n">
        <v>0.009235</v>
      </c>
      <c r="J118" s="30" t="n">
        <v>0.000166</v>
      </c>
      <c r="K118" s="30" t="n">
        <v>0.010026</v>
      </c>
      <c r="L118" s="30" t="n">
        <v>0.008589</v>
      </c>
      <c r="M118" s="30" t="s">
        <v>57</v>
      </c>
      <c r="N118" s="30" t="n">
        <v>413515936.65</v>
      </c>
      <c r="O118" s="30" t="n">
        <v>43986377688.38</v>
      </c>
      <c r="P118" s="30" t="n">
        <v>96472494.91</v>
      </c>
      <c r="Q118" s="30" t="s">
        <v>54</v>
      </c>
      <c r="R118" s="30" t="s">
        <v>59</v>
      </c>
    </row>
    <row r="119" customFormat="false" ht="15" hidden="false" customHeight="true" outlineLevel="0" collapsed="false">
      <c r="A119" s="31" t="s">
        <v>281</v>
      </c>
      <c r="B119" s="31" t="s">
        <v>282</v>
      </c>
      <c r="C119" s="31" t="n">
        <v>0.01413</v>
      </c>
      <c r="D119" s="31" t="n">
        <v>0.45</v>
      </c>
      <c r="E119" s="31" t="n">
        <v>0.56</v>
      </c>
      <c r="F119" s="31" t="n">
        <v>4.1</v>
      </c>
      <c r="G119" s="31" t="n">
        <v>1.7033</v>
      </c>
      <c r="H119" s="31" t="s">
        <v>74</v>
      </c>
      <c r="I119" s="31" t="n">
        <v>0.014067</v>
      </c>
      <c r="J119" s="31" t="n">
        <v>6.3E-005</v>
      </c>
      <c r="K119" s="31" t="n">
        <v>0.01421</v>
      </c>
      <c r="L119" s="31" t="n">
        <v>0.013573</v>
      </c>
      <c r="M119" s="31" t="s">
        <v>57</v>
      </c>
      <c r="N119" s="31" t="n">
        <v>1084864070.82</v>
      </c>
      <c r="O119" s="31" t="n">
        <v>76777358161.59</v>
      </c>
      <c r="P119" s="31" t="n">
        <v>78748219.46</v>
      </c>
      <c r="Q119" s="31" t="s">
        <v>71</v>
      </c>
      <c r="R119" s="31" t="s">
        <v>59</v>
      </c>
    </row>
    <row r="120" customFormat="false" ht="15" hidden="false" customHeight="true" outlineLevel="0" collapsed="false">
      <c r="A120" s="30" t="s">
        <v>283</v>
      </c>
      <c r="B120" s="30" t="s">
        <v>284</v>
      </c>
      <c r="C120" s="30" t="n">
        <v>0.01661</v>
      </c>
      <c r="D120" s="30" t="n">
        <v>2.18</v>
      </c>
      <c r="E120" s="30" t="n">
        <v>7.79</v>
      </c>
      <c r="F120" s="30" t="n">
        <v>16.55</v>
      </c>
      <c r="G120" s="30" t="n">
        <v>8.84</v>
      </c>
      <c r="H120" s="30" t="s">
        <v>74</v>
      </c>
      <c r="I120" s="30" t="n">
        <v>0.016256</v>
      </c>
      <c r="J120" s="30" t="n">
        <v>0.000354</v>
      </c>
      <c r="K120" s="30" t="n">
        <v>0.018013</v>
      </c>
      <c r="L120" s="30" t="n">
        <v>0.014251</v>
      </c>
      <c r="M120" s="30" t="s">
        <v>57</v>
      </c>
      <c r="N120" s="30" t="n">
        <v>444082065.24</v>
      </c>
      <c r="O120" s="30" t="n">
        <v>26735825721.7</v>
      </c>
      <c r="P120" s="30" t="n">
        <v>84659022.44</v>
      </c>
      <c r="Q120" s="30" t="s">
        <v>58</v>
      </c>
      <c r="R120" s="30" t="s">
        <v>59</v>
      </c>
    </row>
    <row r="121" customFormat="false" ht="15" hidden="false" customHeight="true" outlineLevel="0" collapsed="false">
      <c r="A121" s="31" t="s">
        <v>285</v>
      </c>
      <c r="B121" s="31" t="s">
        <v>286</v>
      </c>
      <c r="C121" s="31" t="n">
        <v>0.092256</v>
      </c>
      <c r="D121" s="31" t="n">
        <v>1.42</v>
      </c>
      <c r="E121" s="31" t="n">
        <v>3.79</v>
      </c>
      <c r="F121" s="31" t="n">
        <v>5.79</v>
      </c>
      <c r="G121" s="31" t="n">
        <v>3.6667</v>
      </c>
      <c r="H121" s="31" t="s">
        <v>65</v>
      </c>
      <c r="I121" s="31" t="n">
        <v>0.090964</v>
      </c>
      <c r="J121" s="31" t="n">
        <v>0.001292</v>
      </c>
      <c r="K121" s="31" t="n">
        <v>0.09589</v>
      </c>
      <c r="L121" s="31" t="n">
        <v>0.087207</v>
      </c>
      <c r="M121" s="31" t="s">
        <v>57</v>
      </c>
      <c r="N121" s="31" t="n">
        <v>1135956563.31</v>
      </c>
      <c r="O121" s="31" t="n">
        <v>12313091433.74</v>
      </c>
      <c r="P121" s="31" t="n">
        <v>39475359.41</v>
      </c>
      <c r="Q121" s="31" t="s">
        <v>58</v>
      </c>
      <c r="R121" s="31" t="s">
        <v>59</v>
      </c>
    </row>
    <row r="122" customFormat="false" ht="15" hidden="false" customHeight="true" outlineLevel="0" collapsed="false">
      <c r="A122" s="30" t="s">
        <v>287</v>
      </c>
      <c r="B122" s="30" t="s">
        <v>288</v>
      </c>
      <c r="C122" s="30" t="n">
        <v>1.69</v>
      </c>
      <c r="D122" s="30" t="n">
        <v>0.45</v>
      </c>
      <c r="E122" s="30" t="n">
        <v>1.63</v>
      </c>
      <c r="F122" s="30" t="n">
        <v>3.56</v>
      </c>
      <c r="G122" s="30" t="n">
        <v>1.88</v>
      </c>
      <c r="H122" s="30" t="s">
        <v>56</v>
      </c>
      <c r="I122" s="30" t="n">
        <v>1.682429</v>
      </c>
      <c r="J122" s="30" t="n">
        <v>0.007571</v>
      </c>
      <c r="K122" s="30" t="n">
        <v>1.718003</v>
      </c>
      <c r="L122" s="30" t="n">
        <v>1.631904</v>
      </c>
      <c r="M122" s="30" t="s">
        <v>57</v>
      </c>
      <c r="N122" s="30" t="n">
        <v>5496959576.53</v>
      </c>
      <c r="O122" s="30" t="n">
        <v>3252638802.68</v>
      </c>
      <c r="P122" s="30" t="n">
        <v>137356372.08</v>
      </c>
      <c r="Q122" s="30" t="s">
        <v>58</v>
      </c>
      <c r="R122" s="30" t="s">
        <v>59</v>
      </c>
    </row>
    <row r="123" customFormat="false" ht="15" hidden="false" customHeight="true" outlineLevel="0" collapsed="false">
      <c r="A123" s="31" t="s">
        <v>289</v>
      </c>
      <c r="B123" s="31" t="s">
        <v>289</v>
      </c>
      <c r="C123" s="31" t="n">
        <v>0.03494</v>
      </c>
      <c r="D123" s="31" t="n">
        <v>1.09</v>
      </c>
      <c r="E123" s="31" t="n">
        <v>4.29</v>
      </c>
      <c r="F123" s="31" t="n">
        <v>4.71</v>
      </c>
      <c r="G123" s="31" t="n">
        <v>3.3633</v>
      </c>
      <c r="H123" s="31" t="s">
        <v>74</v>
      </c>
      <c r="I123" s="31" t="n">
        <v>0.034563</v>
      </c>
      <c r="J123" s="31" t="n">
        <v>0.000377</v>
      </c>
      <c r="K123" s="31" t="n">
        <v>0.036506</v>
      </c>
      <c r="L123" s="31" t="n">
        <v>0.033368</v>
      </c>
      <c r="M123" s="31" t="s">
        <v>57</v>
      </c>
      <c r="N123" s="31" t="n">
        <v>709841818.78</v>
      </c>
      <c r="O123" s="31" t="n">
        <v>20316022289.13</v>
      </c>
      <c r="P123" s="31" t="n">
        <v>116479962.23</v>
      </c>
      <c r="Q123" s="31" t="s">
        <v>58</v>
      </c>
      <c r="R123" s="31" t="s">
        <v>59</v>
      </c>
    </row>
    <row r="124" customFormat="false" ht="15" hidden="false" customHeight="true" outlineLevel="0" collapsed="false">
      <c r="A124" s="30" t="s">
        <v>290</v>
      </c>
      <c r="B124" s="30" t="s">
        <v>291</v>
      </c>
      <c r="C124" s="30" t="n">
        <v>0.004794</v>
      </c>
      <c r="D124" s="30" t="n">
        <v>0.25</v>
      </c>
      <c r="E124" s="30" t="n">
        <v>0.73</v>
      </c>
      <c r="F124" s="30" t="n">
        <v>1.1</v>
      </c>
      <c r="G124" s="30" t="n">
        <v>0.6933</v>
      </c>
      <c r="H124" s="30" t="s">
        <v>74</v>
      </c>
      <c r="I124" s="30" t="n">
        <v>0.004782</v>
      </c>
      <c r="J124" s="30" t="n">
        <v>1.2E-005</v>
      </c>
      <c r="K124" s="30" t="n">
        <v>0.004829</v>
      </c>
      <c r="L124" s="30" t="n">
        <v>0.004742</v>
      </c>
      <c r="M124" s="30" t="s">
        <v>57</v>
      </c>
      <c r="N124" s="30" t="n">
        <v>447382201.81</v>
      </c>
      <c r="O124" s="30" t="n">
        <v>93321276972.54</v>
      </c>
      <c r="P124" s="30" t="n">
        <v>74616276.03</v>
      </c>
      <c r="Q124" s="30" t="s">
        <v>71</v>
      </c>
      <c r="R124" s="30" t="s">
        <v>59</v>
      </c>
    </row>
    <row r="125" customFormat="false" ht="15" hidden="false" customHeight="true" outlineLevel="0" collapsed="false">
      <c r="A125" s="31" t="s">
        <v>292</v>
      </c>
      <c r="B125" s="31" t="s">
        <v>293</v>
      </c>
      <c r="C125" s="31" t="n">
        <v>0.01839</v>
      </c>
      <c r="D125" s="31" t="n">
        <v>0.53</v>
      </c>
      <c r="E125" s="31" t="n">
        <v>0.72</v>
      </c>
      <c r="F125" s="31" t="n">
        <v>4.3</v>
      </c>
      <c r="G125" s="31" t="n">
        <v>1.85</v>
      </c>
      <c r="H125" s="31" t="s">
        <v>74</v>
      </c>
      <c r="I125" s="31" t="n">
        <v>0.018293</v>
      </c>
      <c r="J125" s="31" t="n">
        <v>9.7E-005</v>
      </c>
      <c r="K125" s="31" t="n">
        <v>0.018523</v>
      </c>
      <c r="L125" s="31" t="n">
        <v>0.017632</v>
      </c>
      <c r="M125" s="31" t="s">
        <v>57</v>
      </c>
      <c r="N125" s="31" t="n">
        <v>1503776709.12</v>
      </c>
      <c r="O125" s="31" t="n">
        <v>81771436058.62</v>
      </c>
      <c r="P125" s="31" t="n">
        <v>293017916.57</v>
      </c>
      <c r="Q125" s="31" t="s">
        <v>58</v>
      </c>
      <c r="R125" s="31" t="s">
        <v>59</v>
      </c>
    </row>
    <row r="126" customFormat="false" ht="15" hidden="false" customHeight="true" outlineLevel="0" collapsed="false">
      <c r="A126" s="30" t="s">
        <v>294</v>
      </c>
      <c r="B126" s="30" t="s">
        <v>295</v>
      </c>
      <c r="C126" s="30" t="n">
        <v>0.03672</v>
      </c>
      <c r="D126" s="30" t="n">
        <v>0.4</v>
      </c>
      <c r="E126" s="30" t="n">
        <v>1.28</v>
      </c>
      <c r="F126" s="30" t="n">
        <v>3.03</v>
      </c>
      <c r="G126" s="30" t="n">
        <v>1.57</v>
      </c>
      <c r="H126" s="30" t="s">
        <v>74</v>
      </c>
      <c r="I126" s="30" t="n">
        <v>0.036574</v>
      </c>
      <c r="J126" s="30" t="n">
        <v>0.000146</v>
      </c>
      <c r="K126" s="30" t="n">
        <v>0.037196</v>
      </c>
      <c r="L126" s="30" t="n">
        <v>0.03564</v>
      </c>
      <c r="M126" s="30" t="s">
        <v>57</v>
      </c>
      <c r="N126" s="30" t="n">
        <v>2393165664.21</v>
      </c>
      <c r="O126" s="30" t="n">
        <v>65173356868.49</v>
      </c>
      <c r="P126" s="30" t="n">
        <v>527852142.84</v>
      </c>
      <c r="Q126" s="30" t="s">
        <v>51</v>
      </c>
      <c r="R126" s="30" t="s">
        <v>59</v>
      </c>
    </row>
    <row r="127" customFormat="false" ht="15" hidden="false" customHeight="true" outlineLevel="0" collapsed="false">
      <c r="A127" s="31" t="s">
        <v>296</v>
      </c>
      <c r="B127" s="31" t="s">
        <v>297</v>
      </c>
      <c r="C127" s="31" t="n">
        <v>0.007788</v>
      </c>
      <c r="D127" s="31" t="n">
        <v>1.42</v>
      </c>
      <c r="E127" s="31" t="n">
        <v>3.88</v>
      </c>
      <c r="F127" s="31" t="n">
        <v>8.27</v>
      </c>
      <c r="G127" s="31" t="n">
        <v>4.5233</v>
      </c>
      <c r="H127" s="31" t="s">
        <v>74</v>
      </c>
      <c r="I127" s="31" t="n">
        <v>0.007679</v>
      </c>
      <c r="J127" s="31" t="n">
        <v>0.000109</v>
      </c>
      <c r="K127" s="31" t="n">
        <v>0.008102</v>
      </c>
      <c r="L127" s="31" t="n">
        <v>0.007193</v>
      </c>
      <c r="M127" s="31" t="s">
        <v>57</v>
      </c>
      <c r="N127" s="31" t="n">
        <v>683698832.26</v>
      </c>
      <c r="O127" s="31" t="n">
        <v>87788756067.83</v>
      </c>
      <c r="P127" s="31" t="n">
        <v>200321777.21</v>
      </c>
      <c r="Q127" s="31" t="s">
        <v>58</v>
      </c>
      <c r="R127" s="31" t="s">
        <v>59</v>
      </c>
    </row>
    <row r="128" customFormat="false" ht="15" hidden="false" customHeight="true" outlineLevel="0" collapsed="false">
      <c r="A128" s="30" t="s">
        <v>298</v>
      </c>
      <c r="B128" s="30" t="s">
        <v>299</v>
      </c>
      <c r="C128" s="30" t="n">
        <v>0.01508</v>
      </c>
      <c r="D128" s="30" t="n">
        <v>0.7</v>
      </c>
      <c r="E128" s="30" t="n">
        <v>2.54</v>
      </c>
      <c r="F128" s="30" t="n">
        <v>2.83</v>
      </c>
      <c r="G128" s="30" t="n">
        <v>2.0233</v>
      </c>
      <c r="H128" s="30" t="s">
        <v>74</v>
      </c>
      <c r="I128" s="30" t="n">
        <v>0.014975</v>
      </c>
      <c r="J128" s="30" t="n">
        <v>0.000105</v>
      </c>
      <c r="K128" s="30" t="n">
        <v>0.015473</v>
      </c>
      <c r="L128" s="30" t="n">
        <v>0.014665</v>
      </c>
      <c r="M128" s="30" t="s">
        <v>57</v>
      </c>
      <c r="N128" s="30" t="n">
        <v>1226740617.37</v>
      </c>
      <c r="O128" s="30" t="n">
        <v>81348847305.42</v>
      </c>
      <c r="P128" s="30" t="n">
        <v>195943722.5</v>
      </c>
      <c r="Q128" s="30" t="s">
        <v>58</v>
      </c>
      <c r="R128" s="30" t="s">
        <v>59</v>
      </c>
    </row>
    <row r="129" customFormat="false" ht="15" hidden="false" customHeight="true" outlineLevel="0" collapsed="false">
      <c r="A129" s="31" t="s">
        <v>300</v>
      </c>
      <c r="B129" s="31" t="s">
        <v>301</v>
      </c>
      <c r="C129" s="31" t="n">
        <v>0.02534</v>
      </c>
      <c r="D129" s="31" t="n">
        <v>0</v>
      </c>
      <c r="E129" s="31" t="n">
        <v>0.11</v>
      </c>
      <c r="F129" s="31" t="n">
        <v>0.59</v>
      </c>
      <c r="G129" s="31" t="n">
        <v>0.2333</v>
      </c>
      <c r="H129" s="31" t="s">
        <v>74</v>
      </c>
      <c r="I129" s="31" t="n">
        <v>0.02534</v>
      </c>
      <c r="J129" s="31" t="n">
        <v>0</v>
      </c>
      <c r="K129" s="31" t="n">
        <v>0.025368</v>
      </c>
      <c r="L129" s="31" t="n">
        <v>0.025191</v>
      </c>
      <c r="M129" s="31" t="s">
        <v>57</v>
      </c>
      <c r="N129" s="31" t="n">
        <v>575830102.76</v>
      </c>
      <c r="O129" s="31" t="n">
        <v>22724155594.17</v>
      </c>
      <c r="P129" s="31" t="n">
        <v>59689038.14</v>
      </c>
      <c r="Q129" s="31" t="s">
        <v>58</v>
      </c>
      <c r="R129" s="31" t="s">
        <v>59</v>
      </c>
    </row>
    <row r="130" customFormat="false" ht="15" hidden="false" customHeight="true" outlineLevel="0" collapsed="false">
      <c r="A130" s="30" t="s">
        <v>302</v>
      </c>
      <c r="B130" s="30" t="s">
        <v>303</v>
      </c>
      <c r="C130" s="30" t="n">
        <v>0.3309</v>
      </c>
      <c r="D130" s="30" t="n">
        <v>0.15</v>
      </c>
      <c r="E130" s="30" t="n">
        <v>0.15</v>
      </c>
      <c r="F130" s="30" t="n">
        <v>0.1</v>
      </c>
      <c r="G130" s="30" t="n">
        <v>0.1333</v>
      </c>
      <c r="H130" s="30" t="s">
        <v>65</v>
      </c>
      <c r="I130" s="30" t="n">
        <v>0.330404</v>
      </c>
      <c r="J130" s="30" t="n">
        <v>0.000496</v>
      </c>
      <c r="K130" s="30" t="n">
        <v>0.331397</v>
      </c>
      <c r="L130" s="30" t="n">
        <v>0.330569</v>
      </c>
      <c r="M130" s="30" t="s">
        <v>57</v>
      </c>
      <c r="N130" s="30" t="n">
        <v>14802940857.42</v>
      </c>
      <c r="O130" s="30" t="n">
        <v>44735390926.01</v>
      </c>
      <c r="P130" s="30" t="n">
        <v>3561646729.99</v>
      </c>
      <c r="Q130" s="30" t="s">
        <v>58</v>
      </c>
      <c r="R130" s="30" t="s">
        <v>59</v>
      </c>
    </row>
    <row r="131" customFormat="false" ht="15" hidden="false" customHeight="true" outlineLevel="0" collapsed="false">
      <c r="A131" s="31" t="s">
        <v>304</v>
      </c>
      <c r="B131" s="31" t="s">
        <v>305</v>
      </c>
      <c r="C131" s="31" t="n">
        <v>0.03958</v>
      </c>
      <c r="D131" s="31" t="n">
        <v>1.97</v>
      </c>
      <c r="E131" s="31" t="n">
        <v>5.22</v>
      </c>
      <c r="F131" s="31" t="n">
        <v>13.75</v>
      </c>
      <c r="G131" s="31" t="n">
        <v>6.98</v>
      </c>
      <c r="H131" s="31" t="s">
        <v>74</v>
      </c>
      <c r="I131" s="31" t="n">
        <v>0.038815</v>
      </c>
      <c r="J131" s="31" t="n">
        <v>0.000765</v>
      </c>
      <c r="K131" s="31" t="n">
        <v>0.04176</v>
      </c>
      <c r="L131" s="31" t="n">
        <v>0.034796</v>
      </c>
      <c r="M131" s="31" t="s">
        <v>57</v>
      </c>
      <c r="N131" s="31" t="n">
        <v>2225880763.83</v>
      </c>
      <c r="O131" s="31" t="n">
        <v>56237512981.99</v>
      </c>
      <c r="P131" s="31" t="n">
        <v>197082494.15</v>
      </c>
      <c r="Q131" s="31" t="s">
        <v>54</v>
      </c>
      <c r="R131" s="31" t="s">
        <v>59</v>
      </c>
    </row>
    <row r="132" customFormat="false" ht="15" hidden="false" customHeight="true" outlineLevel="0" collapsed="false">
      <c r="A132" s="30" t="s">
        <v>306</v>
      </c>
      <c r="B132" s="30" t="s">
        <v>307</v>
      </c>
      <c r="C132" s="30" t="n">
        <v>0.005521</v>
      </c>
      <c r="D132" s="30" t="n">
        <v>1.26</v>
      </c>
      <c r="E132" s="30" t="n">
        <v>3.06</v>
      </c>
      <c r="F132" s="30" t="n">
        <v>8.23</v>
      </c>
      <c r="G132" s="30" t="n">
        <v>4.1833</v>
      </c>
      <c r="H132" s="30" t="s">
        <v>74</v>
      </c>
      <c r="I132" s="30" t="n">
        <v>0.005452</v>
      </c>
      <c r="J132" s="30" t="n">
        <v>6.9E-005</v>
      </c>
      <c r="K132" s="30" t="n">
        <v>0.005695</v>
      </c>
      <c r="L132" s="30" t="n">
        <v>0.005101</v>
      </c>
      <c r="M132" s="30" t="s">
        <v>57</v>
      </c>
      <c r="N132" s="30" t="n">
        <v>451103324.18</v>
      </c>
      <c r="O132" s="30" t="n">
        <v>81706814740.59</v>
      </c>
      <c r="P132" s="30" t="n">
        <v>61937258.7</v>
      </c>
      <c r="Q132" s="30" t="s">
        <v>58</v>
      </c>
      <c r="R132" s="30" t="s">
        <v>59</v>
      </c>
    </row>
    <row r="133" customFormat="false" ht="15" hidden="false" customHeight="true" outlineLevel="0" collapsed="false">
      <c r="A133" s="31" t="s">
        <v>308</v>
      </c>
      <c r="B133" s="31" t="s">
        <v>309</v>
      </c>
      <c r="C133" s="31" t="n">
        <v>0.09003</v>
      </c>
      <c r="D133" s="31" t="n">
        <v>0.22</v>
      </c>
      <c r="E133" s="31" t="n">
        <v>0.71</v>
      </c>
      <c r="F133" s="31" t="n">
        <v>2.39</v>
      </c>
      <c r="G133" s="31" t="n">
        <v>1.1067</v>
      </c>
      <c r="H133" s="31" t="s">
        <v>65</v>
      </c>
      <c r="I133" s="31" t="n">
        <v>0.089832</v>
      </c>
      <c r="J133" s="31" t="n">
        <v>0.000198</v>
      </c>
      <c r="K133" s="31" t="n">
        <v>0.090674</v>
      </c>
      <c r="L133" s="31" t="n">
        <v>0.087929</v>
      </c>
      <c r="M133" s="31" t="s">
        <v>57</v>
      </c>
      <c r="N133" s="31" t="n">
        <v>8114284474.55</v>
      </c>
      <c r="O133" s="31" t="n">
        <v>90128673492.73</v>
      </c>
      <c r="P133" s="31" t="n">
        <v>265761889.89</v>
      </c>
      <c r="Q133" s="31" t="s">
        <v>71</v>
      </c>
      <c r="R133" s="31" t="s">
        <v>59</v>
      </c>
    </row>
    <row r="134" customFormat="false" ht="15" hidden="false" customHeight="true" outlineLevel="0" collapsed="false">
      <c r="A134" s="30" t="s">
        <v>310</v>
      </c>
      <c r="B134" s="30" t="s">
        <v>311</v>
      </c>
      <c r="C134" s="30" t="n">
        <v>0.005448</v>
      </c>
      <c r="D134" s="30" t="n">
        <v>0</v>
      </c>
      <c r="E134" s="30" t="n">
        <v>0.49</v>
      </c>
      <c r="F134" s="30" t="n">
        <v>0.33</v>
      </c>
      <c r="G134" s="30" t="n">
        <v>0.2733</v>
      </c>
      <c r="H134" s="30" t="s">
        <v>74</v>
      </c>
      <c r="I134" s="30" t="n">
        <v>0.005448</v>
      </c>
      <c r="J134" s="30" t="n">
        <v>0</v>
      </c>
      <c r="K134" s="30" t="n">
        <v>0.005475</v>
      </c>
      <c r="L134" s="30" t="n">
        <v>0.00543</v>
      </c>
      <c r="M134" s="30" t="s">
        <v>57</v>
      </c>
      <c r="N134" s="30" t="n">
        <v>191825878.51</v>
      </c>
      <c r="O134" s="30" t="n">
        <v>35210330122.33</v>
      </c>
      <c r="P134" s="30" t="n">
        <v>3328508.09</v>
      </c>
      <c r="Q134" s="30" t="s">
        <v>58</v>
      </c>
      <c r="R134" s="30" t="s">
        <v>59</v>
      </c>
    </row>
    <row r="135" customFormat="false" ht="15" hidden="false" customHeight="true" outlineLevel="0" collapsed="false">
      <c r="A135" s="31" t="s">
        <v>312</v>
      </c>
      <c r="B135" s="31" t="s">
        <v>313</v>
      </c>
      <c r="C135" s="31" t="n">
        <v>0.02954</v>
      </c>
      <c r="D135" s="31" t="n">
        <v>0.22</v>
      </c>
      <c r="E135" s="31" t="n">
        <v>0.13</v>
      </c>
      <c r="F135" s="31" t="n">
        <v>1.32</v>
      </c>
      <c r="G135" s="31" t="n">
        <v>0.5567</v>
      </c>
      <c r="H135" s="31" t="s">
        <v>74</v>
      </c>
      <c r="I135" s="31" t="n">
        <v>0.029475</v>
      </c>
      <c r="J135" s="31" t="n">
        <v>6.5E-005</v>
      </c>
      <c r="K135" s="31" t="n">
        <v>0.029578</v>
      </c>
      <c r="L135" s="31" t="n">
        <v>0.029155</v>
      </c>
      <c r="M135" s="31" t="s">
        <v>57</v>
      </c>
      <c r="N135" s="31" t="n">
        <v>456538715.8</v>
      </c>
      <c r="O135" s="31" t="n">
        <v>15454932830.13</v>
      </c>
      <c r="P135" s="31" t="n">
        <v>132016405.75</v>
      </c>
      <c r="Q135" s="31" t="s">
        <v>54</v>
      </c>
      <c r="R135" s="31" t="s">
        <v>59</v>
      </c>
    </row>
    <row r="136" customFormat="false" ht="15" hidden="false" customHeight="true" outlineLevel="0" collapsed="false">
      <c r="A136" s="30" t="s">
        <v>314</v>
      </c>
      <c r="B136" s="30" t="s">
        <v>315</v>
      </c>
      <c r="C136" s="30" t="n">
        <v>0.002286</v>
      </c>
      <c r="D136" s="30" t="n">
        <v>0.35</v>
      </c>
      <c r="E136" s="30" t="n">
        <v>0.9</v>
      </c>
      <c r="F136" s="30" t="n">
        <v>2.11</v>
      </c>
      <c r="G136" s="30" t="n">
        <v>1.12</v>
      </c>
      <c r="H136" s="30" t="s">
        <v>74</v>
      </c>
      <c r="I136" s="30" t="n">
        <v>0.002278</v>
      </c>
      <c r="J136" s="30" t="n">
        <v>8E-006</v>
      </c>
      <c r="K136" s="30" t="n">
        <v>0.002307</v>
      </c>
      <c r="L136" s="30" t="n">
        <v>0.002239</v>
      </c>
      <c r="M136" s="30" t="s">
        <v>57</v>
      </c>
      <c r="N136" s="30" t="n">
        <v>60930679.25</v>
      </c>
      <c r="O136" s="30" t="n">
        <v>26653840441.48</v>
      </c>
      <c r="P136" s="30" t="n">
        <v>15380989.4</v>
      </c>
      <c r="Q136" s="30" t="s">
        <v>54</v>
      </c>
      <c r="R136" s="30" t="s">
        <v>59</v>
      </c>
    </row>
    <row r="137" customFormat="false" ht="15" hidden="false" customHeight="true" outlineLevel="0" collapsed="false">
      <c r="A137" s="31" t="s">
        <v>316</v>
      </c>
      <c r="B137" s="31" t="s">
        <v>317</v>
      </c>
      <c r="C137" s="31" t="n">
        <v>0.001011</v>
      </c>
      <c r="D137" s="31" t="n">
        <v>0.2</v>
      </c>
      <c r="E137" s="31" t="n">
        <v>0</v>
      </c>
      <c r="F137" s="31" t="n">
        <v>2.3</v>
      </c>
      <c r="G137" s="31" t="n">
        <v>0.8333</v>
      </c>
      <c r="H137" s="31" t="s">
        <v>74</v>
      </c>
      <c r="I137" s="31" t="n">
        <v>0.001009</v>
      </c>
      <c r="J137" s="31" t="n">
        <v>2E-006</v>
      </c>
      <c r="K137" s="31" t="n">
        <v>0.001011</v>
      </c>
      <c r="L137" s="31" t="n">
        <v>0.000988</v>
      </c>
      <c r="M137" s="31" t="s">
        <v>57</v>
      </c>
      <c r="N137" s="31" t="n">
        <v>46076567.56</v>
      </c>
      <c r="O137" s="31" t="n">
        <v>45575239919.49</v>
      </c>
      <c r="P137" s="31" t="n">
        <v>9760515.41</v>
      </c>
      <c r="Q137" s="31" t="s">
        <v>58</v>
      </c>
      <c r="R137" s="31" t="s">
        <v>59</v>
      </c>
    </row>
    <row r="138" customFormat="false" ht="15" hidden="false" customHeight="true" outlineLevel="0" collapsed="false">
      <c r="A138" s="30" t="s">
        <v>318</v>
      </c>
      <c r="B138" s="30" t="s">
        <v>319</v>
      </c>
      <c r="C138" s="30" t="n">
        <v>0.5306</v>
      </c>
      <c r="D138" s="30" t="n">
        <v>0.06</v>
      </c>
      <c r="E138" s="30" t="n">
        <v>0.52</v>
      </c>
      <c r="F138" s="30" t="n">
        <v>0.22</v>
      </c>
      <c r="G138" s="30" t="n">
        <v>0.2667</v>
      </c>
      <c r="H138" s="30" t="s">
        <v>56</v>
      </c>
      <c r="I138" s="30" t="n">
        <v>0.530282</v>
      </c>
      <c r="J138" s="30" t="n">
        <v>0.000318</v>
      </c>
      <c r="K138" s="30" t="n">
        <v>0.533374</v>
      </c>
      <c r="L138" s="30" t="n">
        <v>0.529435</v>
      </c>
      <c r="M138" s="30" t="s">
        <v>57</v>
      </c>
      <c r="N138" s="30" t="n">
        <v>21798493105.13</v>
      </c>
      <c r="O138" s="30" t="n">
        <v>41082723530.2</v>
      </c>
      <c r="P138" s="30" t="n">
        <v>2803206733.4</v>
      </c>
      <c r="Q138" s="30" t="s">
        <v>54</v>
      </c>
      <c r="R138" s="30" t="s">
        <v>59</v>
      </c>
    </row>
    <row r="139" customFormat="false" ht="15" hidden="false" customHeight="true" outlineLevel="0" collapsed="false">
      <c r="A139" s="31" t="s">
        <v>320</v>
      </c>
      <c r="B139" s="31" t="s">
        <v>321</v>
      </c>
      <c r="C139" s="31" t="n">
        <v>0.005187</v>
      </c>
      <c r="D139" s="31" t="n">
        <v>0.37</v>
      </c>
      <c r="E139" s="31" t="n">
        <v>1.41</v>
      </c>
      <c r="F139" s="31" t="n">
        <v>2.2</v>
      </c>
      <c r="G139" s="31" t="n">
        <v>1.3267</v>
      </c>
      <c r="H139" s="31" t="s">
        <v>74</v>
      </c>
      <c r="I139" s="31" t="n">
        <v>0.005168</v>
      </c>
      <c r="J139" s="31" t="n">
        <v>1.9E-005</v>
      </c>
      <c r="K139" s="31" t="n">
        <v>0.005261</v>
      </c>
      <c r="L139" s="31" t="n">
        <v>0.005075</v>
      </c>
      <c r="M139" s="31" t="s">
        <v>57</v>
      </c>
      <c r="N139" s="31" t="n">
        <v>450072905.86</v>
      </c>
      <c r="O139" s="31" t="n">
        <v>86769405409.35</v>
      </c>
      <c r="P139" s="31" t="n">
        <v>27119301.74</v>
      </c>
      <c r="Q139" s="31" t="s">
        <v>68</v>
      </c>
      <c r="R139" s="31" t="s">
        <v>59</v>
      </c>
    </row>
    <row r="140" customFormat="false" ht="15" hidden="false" customHeight="true" outlineLevel="0" collapsed="false">
      <c r="A140" s="30" t="s">
        <v>322</v>
      </c>
      <c r="B140" s="30" t="s">
        <v>323</v>
      </c>
      <c r="C140" s="30" t="n">
        <v>0.001885</v>
      </c>
      <c r="D140" s="30" t="n">
        <v>0.01</v>
      </c>
      <c r="E140" s="30" t="n">
        <v>0</v>
      </c>
      <c r="F140" s="30" t="n">
        <v>0.07</v>
      </c>
      <c r="G140" s="30" t="n">
        <v>0.0267</v>
      </c>
      <c r="H140" s="30" t="s">
        <v>74</v>
      </c>
      <c r="I140" s="30" t="n">
        <v>0.001885</v>
      </c>
      <c r="J140" s="30" t="n">
        <v>0</v>
      </c>
      <c r="K140" s="30" t="n">
        <v>0.001885</v>
      </c>
      <c r="L140" s="30" t="n">
        <v>0.001884</v>
      </c>
      <c r="M140" s="30" t="s">
        <v>57</v>
      </c>
      <c r="N140" s="30" t="n">
        <v>10669952.77</v>
      </c>
      <c r="O140" s="30" t="n">
        <v>5660452400.46</v>
      </c>
      <c r="P140" s="30" t="n">
        <v>590760.53</v>
      </c>
      <c r="Q140" s="30" t="s">
        <v>58</v>
      </c>
      <c r="R140" s="30" t="s">
        <v>59</v>
      </c>
    </row>
    <row r="141" customFormat="false" ht="15" hidden="false" customHeight="true" outlineLevel="0" collapsed="false">
      <c r="A141" s="31" t="s">
        <v>324</v>
      </c>
      <c r="B141" s="31" t="s">
        <v>325</v>
      </c>
      <c r="C141" s="31" t="n">
        <v>0.0498</v>
      </c>
      <c r="D141" s="31" t="n">
        <v>0.62</v>
      </c>
      <c r="E141" s="31" t="n">
        <v>2.03</v>
      </c>
      <c r="F141" s="31" t="n">
        <v>2.01</v>
      </c>
      <c r="G141" s="31" t="n">
        <v>1.5533</v>
      </c>
      <c r="H141" s="31" t="s">
        <v>74</v>
      </c>
      <c r="I141" s="31" t="n">
        <v>0.049493</v>
      </c>
      <c r="J141" s="31" t="n">
        <v>0.000307</v>
      </c>
      <c r="K141" s="31" t="n">
        <v>0.050832</v>
      </c>
      <c r="L141" s="31" t="n">
        <v>0.048819</v>
      </c>
      <c r="M141" s="31" t="s">
        <v>57</v>
      </c>
      <c r="N141" s="31" t="n">
        <v>2665345488.49</v>
      </c>
      <c r="O141" s="31" t="n">
        <v>53520993744.87</v>
      </c>
      <c r="P141" s="31" t="n">
        <v>220078750.98</v>
      </c>
      <c r="Q141" s="31" t="s">
        <v>54</v>
      </c>
      <c r="R141" s="31" t="s">
        <v>59</v>
      </c>
    </row>
    <row r="142" customFormat="false" ht="15" hidden="false" customHeight="true" outlineLevel="0" collapsed="false">
      <c r="A142" s="30" t="s">
        <v>326</v>
      </c>
      <c r="B142" s="30" t="s">
        <v>327</v>
      </c>
      <c r="C142" s="30" t="n">
        <v>0.0002248</v>
      </c>
      <c r="D142" s="30" t="n">
        <v>0.15</v>
      </c>
      <c r="E142" s="30" t="n">
        <v>0.58</v>
      </c>
      <c r="F142" s="30" t="n">
        <v>1.09</v>
      </c>
      <c r="G142" s="30" t="n">
        <v>0.6067</v>
      </c>
      <c r="H142" s="30" t="s">
        <v>74</v>
      </c>
      <c r="I142" s="30" t="n">
        <v>0.000224</v>
      </c>
      <c r="J142" s="30" t="n">
        <v>0</v>
      </c>
      <c r="K142" s="30" t="n">
        <v>0.000226</v>
      </c>
      <c r="L142" s="30" t="n">
        <v>0.000222</v>
      </c>
      <c r="M142" s="30" t="s">
        <v>57</v>
      </c>
      <c r="N142" s="30" t="n">
        <v>10038229.38</v>
      </c>
      <c r="O142" s="30" t="n">
        <v>44654045299.13</v>
      </c>
      <c r="P142" s="30" t="n">
        <v>1699228.63</v>
      </c>
      <c r="Q142" s="30" t="s">
        <v>54</v>
      </c>
      <c r="R142" s="30" t="s">
        <v>59</v>
      </c>
    </row>
    <row r="143" customFormat="false" ht="15" hidden="false" customHeight="true" outlineLevel="0" collapsed="false">
      <c r="A143" s="31" t="s">
        <v>328</v>
      </c>
      <c r="B143" s="31" t="s">
        <v>329</v>
      </c>
      <c r="C143" s="31" t="n">
        <v>0.05147</v>
      </c>
      <c r="D143" s="31" t="n">
        <v>4.64</v>
      </c>
      <c r="E143" s="31" t="n">
        <v>9.85</v>
      </c>
      <c r="F143" s="31" t="n">
        <v>27.59</v>
      </c>
      <c r="G143" s="31" t="n">
        <v>14.0267</v>
      </c>
      <c r="H143" s="31" t="s">
        <v>65</v>
      </c>
      <c r="I143" s="31" t="n">
        <v>0.049188</v>
      </c>
      <c r="J143" s="31" t="n">
        <v>0.002282</v>
      </c>
      <c r="K143" s="31" t="n">
        <v>0.057094</v>
      </c>
      <c r="L143" s="31" t="n">
        <v>0.04034</v>
      </c>
      <c r="M143" s="31" t="s">
        <v>57</v>
      </c>
      <c r="N143" s="31" t="n">
        <v>1343379455.47</v>
      </c>
      <c r="O143" s="31" t="n">
        <v>26100241994.72</v>
      </c>
      <c r="P143" s="31" t="n">
        <v>291826104.19</v>
      </c>
      <c r="Q143" s="31" t="s">
        <v>58</v>
      </c>
      <c r="R143" s="31" t="s">
        <v>59</v>
      </c>
    </row>
    <row r="144" customFormat="false" ht="15" hidden="false" customHeight="true" outlineLevel="0" collapsed="false">
      <c r="A144" s="30" t="s">
        <v>330</v>
      </c>
      <c r="B144" s="30" t="s">
        <v>331</v>
      </c>
      <c r="C144" s="30" t="n">
        <v>0.01908</v>
      </c>
      <c r="D144" s="30" t="n">
        <v>0.57</v>
      </c>
      <c r="E144" s="30" t="n">
        <v>1.24</v>
      </c>
      <c r="F144" s="30" t="n">
        <v>2.86</v>
      </c>
      <c r="G144" s="30" t="n">
        <v>1.5567</v>
      </c>
      <c r="H144" s="30" t="s">
        <v>74</v>
      </c>
      <c r="I144" s="30" t="n">
        <v>0.018972</v>
      </c>
      <c r="J144" s="30" t="n">
        <v>0.000108</v>
      </c>
      <c r="K144" s="30" t="n">
        <v>0.01932</v>
      </c>
      <c r="L144" s="30" t="n">
        <v>0.018549</v>
      </c>
      <c r="M144" s="30" t="s">
        <v>57</v>
      </c>
      <c r="N144" s="30" t="n">
        <v>312667964.83</v>
      </c>
      <c r="O144" s="30" t="n">
        <v>16387209896.7</v>
      </c>
      <c r="P144" s="30" t="n">
        <v>62989225</v>
      </c>
      <c r="Q144" s="30" t="s">
        <v>58</v>
      </c>
      <c r="R144" s="30" t="s">
        <v>59</v>
      </c>
    </row>
    <row r="145" customFormat="false" ht="15" hidden="false" customHeight="true" outlineLevel="0" collapsed="false">
      <c r="A145" s="31" t="s">
        <v>332</v>
      </c>
      <c r="B145" s="31" t="s">
        <v>333</v>
      </c>
      <c r="C145" s="31" t="n">
        <v>0.01953</v>
      </c>
      <c r="D145" s="31" t="n">
        <v>0.03</v>
      </c>
      <c r="E145" s="31" t="n">
        <v>0</v>
      </c>
      <c r="F145" s="31" t="n">
        <v>0.2</v>
      </c>
      <c r="G145" s="31" t="n">
        <v>0.0767</v>
      </c>
      <c r="H145" s="31" t="s">
        <v>74</v>
      </c>
      <c r="I145" s="31" t="n">
        <v>0.019524</v>
      </c>
      <c r="J145" s="31" t="n">
        <v>6E-006</v>
      </c>
      <c r="K145" s="31" t="n">
        <v>0.01953</v>
      </c>
      <c r="L145" s="31" t="n">
        <v>0.019491</v>
      </c>
      <c r="M145" s="31" t="s">
        <v>57</v>
      </c>
      <c r="N145" s="31" t="n">
        <v>724044308.26</v>
      </c>
      <c r="O145" s="31" t="n">
        <v>37073441283.34</v>
      </c>
      <c r="P145" s="31" t="n">
        <v>66018961.07</v>
      </c>
      <c r="Q145" s="31" t="s">
        <v>58</v>
      </c>
      <c r="R145" s="31" t="s">
        <v>59</v>
      </c>
    </row>
    <row r="146" customFormat="false" ht="15" hidden="false" customHeight="true" outlineLevel="0" collapsed="false">
      <c r="A146" s="30" t="s">
        <v>334</v>
      </c>
      <c r="B146" s="30" t="s">
        <v>334</v>
      </c>
      <c r="C146" s="30" t="n">
        <v>0.053982</v>
      </c>
      <c r="D146" s="30" t="n">
        <v>1.04</v>
      </c>
      <c r="E146" s="30" t="n">
        <v>2.2</v>
      </c>
      <c r="F146" s="30" t="n">
        <v>5.8</v>
      </c>
      <c r="G146" s="30" t="n">
        <v>3.0133</v>
      </c>
      <c r="H146" s="30" t="s">
        <v>65</v>
      </c>
      <c r="I146" s="30" t="n">
        <v>0.053426</v>
      </c>
      <c r="J146" s="30" t="n">
        <v>0.000556</v>
      </c>
      <c r="K146" s="30" t="n">
        <v>0.055196</v>
      </c>
      <c r="L146" s="30" t="n">
        <v>0.051023</v>
      </c>
      <c r="M146" s="30" t="s">
        <v>57</v>
      </c>
      <c r="N146" s="30" t="n">
        <v>5105424405.48</v>
      </c>
      <c r="O146" s="30" t="n">
        <v>94576421871.69</v>
      </c>
      <c r="P146" s="30" t="n">
        <v>1464802071.33</v>
      </c>
      <c r="Q146" s="30" t="s">
        <v>58</v>
      </c>
      <c r="R146" s="30" t="s">
        <v>59</v>
      </c>
    </row>
    <row r="147" customFormat="false" ht="15" hidden="false" customHeight="true" outlineLevel="0" collapsed="false">
      <c r="A147" s="31" t="s">
        <v>335</v>
      </c>
      <c r="B147" s="31" t="s">
        <v>336</v>
      </c>
      <c r="C147" s="31" t="n">
        <v>2.34</v>
      </c>
      <c r="D147" s="31" t="n">
        <v>0.12</v>
      </c>
      <c r="E147" s="31" t="n">
        <v>0.31</v>
      </c>
      <c r="F147" s="31" t="n">
        <v>1.37</v>
      </c>
      <c r="G147" s="31" t="n">
        <v>0.6</v>
      </c>
      <c r="H147" s="31" t="s">
        <v>56</v>
      </c>
      <c r="I147" s="31" t="n">
        <v>2.337195</v>
      </c>
      <c r="J147" s="31" t="n">
        <v>0.002805</v>
      </c>
      <c r="K147" s="31" t="n">
        <v>2.347277</v>
      </c>
      <c r="L147" s="31" t="n">
        <v>2.308375</v>
      </c>
      <c r="M147" s="31" t="s">
        <v>57</v>
      </c>
      <c r="N147" s="31" t="n">
        <v>8354801178.82</v>
      </c>
      <c r="O147" s="31" t="n">
        <v>3570427854.2</v>
      </c>
      <c r="P147" s="31" t="n">
        <v>1871392800.33</v>
      </c>
      <c r="Q147" s="31" t="s">
        <v>58</v>
      </c>
      <c r="R147" s="31" t="s">
        <v>59</v>
      </c>
    </row>
    <row r="148" customFormat="false" ht="15" hidden="false" customHeight="true" outlineLevel="0" collapsed="false">
      <c r="A148" s="30" t="s">
        <v>337</v>
      </c>
      <c r="B148" s="30" t="s">
        <v>338</v>
      </c>
      <c r="C148" s="30" t="n">
        <v>0.03321</v>
      </c>
      <c r="D148" s="30" t="n">
        <v>0.9</v>
      </c>
      <c r="E148" s="30" t="n">
        <v>2.86</v>
      </c>
      <c r="F148" s="30" t="n">
        <v>2.98</v>
      </c>
      <c r="G148" s="30" t="n">
        <v>2.2467</v>
      </c>
      <c r="H148" s="30" t="s">
        <v>74</v>
      </c>
      <c r="I148" s="30" t="n">
        <v>0.032914</v>
      </c>
      <c r="J148" s="30" t="n">
        <v>0.000296</v>
      </c>
      <c r="K148" s="30" t="n">
        <v>0.034188</v>
      </c>
      <c r="L148" s="30" t="n">
        <v>0.032249</v>
      </c>
      <c r="M148" s="30" t="s">
        <v>57</v>
      </c>
      <c r="N148" s="30" t="n">
        <v>1802808472.07</v>
      </c>
      <c r="O148" s="30" t="n">
        <v>54285109065.62</v>
      </c>
      <c r="P148" s="30" t="n">
        <v>307852397.61</v>
      </c>
      <c r="Q148" s="30" t="s">
        <v>54</v>
      </c>
      <c r="R148" s="30" t="s">
        <v>59</v>
      </c>
    </row>
    <row r="149" customFormat="false" ht="15" hidden="false" customHeight="true" outlineLevel="0" collapsed="false">
      <c r="A149" s="31" t="s">
        <v>339</v>
      </c>
      <c r="B149" s="31" t="s">
        <v>340</v>
      </c>
      <c r="C149" s="31" t="n">
        <v>2.164E-005</v>
      </c>
      <c r="D149" s="31" t="n">
        <v>0.1</v>
      </c>
      <c r="E149" s="31" t="n">
        <v>0.18</v>
      </c>
      <c r="F149" s="31" t="n">
        <v>0.72</v>
      </c>
      <c r="G149" s="31" t="n">
        <v>0.3333</v>
      </c>
      <c r="H149" s="31" t="s">
        <v>74</v>
      </c>
      <c r="I149" s="31" t="n">
        <v>2.2E-005</v>
      </c>
      <c r="J149" s="31" t="n">
        <v>0</v>
      </c>
      <c r="K149" s="31" t="n">
        <v>2.2E-005</v>
      </c>
      <c r="L149" s="31" t="n">
        <v>2.1E-005</v>
      </c>
      <c r="M149" s="31" t="s">
        <v>57</v>
      </c>
      <c r="N149" s="31" t="n">
        <v>1553466.38</v>
      </c>
      <c r="O149" s="31" t="n">
        <v>71786801095.04</v>
      </c>
      <c r="P149" s="31" t="n">
        <v>291118.07</v>
      </c>
      <c r="Q149" s="31" t="s">
        <v>51</v>
      </c>
      <c r="R149" s="31" t="s">
        <v>59</v>
      </c>
    </row>
    <row r="150" customFormat="false" ht="15" hidden="false" customHeight="true" outlineLevel="0" collapsed="false">
      <c r="A150" s="30" t="s">
        <v>341</v>
      </c>
      <c r="B150" s="30" t="s">
        <v>342</v>
      </c>
      <c r="C150" s="30" t="n">
        <v>0.08283</v>
      </c>
      <c r="D150" s="30" t="n">
        <v>1.72</v>
      </c>
      <c r="E150" s="30" t="n">
        <v>2.68</v>
      </c>
      <c r="F150" s="30" t="n">
        <v>10.45</v>
      </c>
      <c r="G150" s="30" t="n">
        <v>4.95</v>
      </c>
      <c r="H150" s="30" t="s">
        <v>65</v>
      </c>
      <c r="I150" s="30" t="n">
        <v>0.081429</v>
      </c>
      <c r="J150" s="30" t="n">
        <v>0.001401</v>
      </c>
      <c r="K150" s="30" t="n">
        <v>0.085111</v>
      </c>
      <c r="L150" s="30" t="n">
        <v>0.074993</v>
      </c>
      <c r="M150" s="30" t="s">
        <v>57</v>
      </c>
      <c r="N150" s="30" t="n">
        <v>3275496796.68</v>
      </c>
      <c r="O150" s="30" t="n">
        <v>39544812226.03</v>
      </c>
      <c r="P150" s="30" t="n">
        <v>431330579.47</v>
      </c>
      <c r="Q150" s="30" t="s">
        <v>58</v>
      </c>
      <c r="R150" s="30" t="s">
        <v>59</v>
      </c>
    </row>
    <row r="151" customFormat="false" ht="15" hidden="false" customHeight="true" outlineLevel="0" collapsed="false">
      <c r="A151" s="31" t="s">
        <v>343</v>
      </c>
      <c r="B151" s="31" t="s">
        <v>343</v>
      </c>
      <c r="C151" s="31" t="n">
        <v>0.5305</v>
      </c>
      <c r="D151" s="31" t="n">
        <v>0.68</v>
      </c>
      <c r="E151" s="31" t="n">
        <v>1.62</v>
      </c>
      <c r="F151" s="31" t="n">
        <v>4.91</v>
      </c>
      <c r="G151" s="31" t="n">
        <v>2.4033</v>
      </c>
      <c r="H151" s="31" t="s">
        <v>56</v>
      </c>
      <c r="I151" s="31" t="n">
        <v>0.526917</v>
      </c>
      <c r="J151" s="31" t="n">
        <v>0.003583</v>
      </c>
      <c r="K151" s="31" t="n">
        <v>0.539236</v>
      </c>
      <c r="L151" s="31" t="n">
        <v>0.505672</v>
      </c>
      <c r="M151" s="31" t="s">
        <v>57</v>
      </c>
      <c r="N151" s="31" t="n">
        <v>25791489349.29</v>
      </c>
      <c r="O151" s="31" t="n">
        <v>48617322053.33</v>
      </c>
      <c r="P151" s="31" t="n">
        <v>2110826734.88</v>
      </c>
      <c r="Q151" s="31" t="s">
        <v>58</v>
      </c>
      <c r="R151" s="31" t="s">
        <v>59</v>
      </c>
    </row>
    <row r="152" customFormat="false" ht="15" hidden="false" customHeight="true" outlineLevel="0" collapsed="false">
      <c r="A152" s="30" t="s">
        <v>344</v>
      </c>
      <c r="B152" s="30" t="s">
        <v>345</v>
      </c>
      <c r="C152" s="30" t="n">
        <v>0.008445</v>
      </c>
      <c r="D152" s="30" t="n">
        <v>0.02</v>
      </c>
      <c r="E152" s="30" t="n">
        <v>0.08</v>
      </c>
      <c r="F152" s="30" t="n">
        <v>0.65</v>
      </c>
      <c r="G152" s="30" t="n">
        <v>0.25</v>
      </c>
      <c r="H152" s="30" t="s">
        <v>74</v>
      </c>
      <c r="I152" s="30" t="n">
        <v>0.008443</v>
      </c>
      <c r="J152" s="30" t="n">
        <v>2E-006</v>
      </c>
      <c r="K152" s="30" t="n">
        <v>0.008452</v>
      </c>
      <c r="L152" s="30" t="n">
        <v>0.00839</v>
      </c>
      <c r="M152" s="30" t="s">
        <v>57</v>
      </c>
      <c r="N152" s="30" t="n">
        <v>814372403.55</v>
      </c>
      <c r="O152" s="30" t="n">
        <v>96432493019.5</v>
      </c>
      <c r="P152" s="30" t="n">
        <v>92213078.55</v>
      </c>
      <c r="Q152" s="30" t="s">
        <v>71</v>
      </c>
      <c r="R152" s="30" t="s">
        <v>59</v>
      </c>
    </row>
    <row r="153" customFormat="false" ht="15" hidden="false" customHeight="true" outlineLevel="0" collapsed="false">
      <c r="A153" s="31" t="s">
        <v>346</v>
      </c>
      <c r="B153" s="31" t="s">
        <v>347</v>
      </c>
      <c r="C153" s="31" t="n">
        <v>2.837E-005</v>
      </c>
      <c r="D153" s="31" t="n">
        <v>0.37</v>
      </c>
      <c r="E153" s="31" t="n">
        <v>1.13</v>
      </c>
      <c r="F153" s="31" t="n">
        <v>3.57</v>
      </c>
      <c r="G153" s="31" t="n">
        <v>1.69</v>
      </c>
      <c r="H153" s="31" t="s">
        <v>74</v>
      </c>
      <c r="I153" s="31" t="n">
        <v>2.8E-005</v>
      </c>
      <c r="J153" s="31" t="n">
        <v>0</v>
      </c>
      <c r="K153" s="31" t="n">
        <v>2.9E-005</v>
      </c>
      <c r="L153" s="31" t="n">
        <v>2.7E-005</v>
      </c>
      <c r="M153" s="31" t="s">
        <v>57</v>
      </c>
      <c r="N153" s="31" t="n">
        <v>820441.05</v>
      </c>
      <c r="O153" s="31" t="n">
        <v>28919318103.41</v>
      </c>
      <c r="P153" s="31" t="n">
        <v>188517.15</v>
      </c>
      <c r="Q153" s="31" t="s">
        <v>68</v>
      </c>
      <c r="R153" s="31" t="s">
        <v>59</v>
      </c>
    </row>
    <row r="154" customFormat="false" ht="15" hidden="false" customHeight="true" outlineLevel="0" collapsed="false">
      <c r="A154" s="30" t="s">
        <v>348</v>
      </c>
      <c r="B154" s="30" t="s">
        <v>349</v>
      </c>
      <c r="C154" s="30" t="n">
        <v>0.000803</v>
      </c>
      <c r="D154" s="30" t="n">
        <v>0.02</v>
      </c>
      <c r="E154" s="30" t="n">
        <v>0.2</v>
      </c>
      <c r="F154" s="30" t="n">
        <v>0.37</v>
      </c>
      <c r="G154" s="30" t="n">
        <v>0.1967</v>
      </c>
      <c r="H154" s="30" t="s">
        <v>74</v>
      </c>
      <c r="I154" s="30" t="n">
        <v>0.000803</v>
      </c>
      <c r="J154" s="30" t="n">
        <v>0</v>
      </c>
      <c r="K154" s="30" t="n">
        <v>0.000805</v>
      </c>
      <c r="L154" s="30" t="n">
        <v>0.0008</v>
      </c>
      <c r="M154" s="30" t="s">
        <v>57</v>
      </c>
      <c r="N154" s="30" t="n">
        <v>41947602.27</v>
      </c>
      <c r="O154" s="30" t="n">
        <v>52238608059.78</v>
      </c>
      <c r="P154" s="30" t="n">
        <v>594570</v>
      </c>
      <c r="Q154" s="30" t="s">
        <v>54</v>
      </c>
      <c r="R154" s="30" t="s">
        <v>59</v>
      </c>
    </row>
    <row r="155" customFormat="false" ht="15" hidden="false" customHeight="true" outlineLevel="0" collapsed="false">
      <c r="A155" s="31" t="s">
        <v>350</v>
      </c>
      <c r="B155" s="31" t="s">
        <v>351</v>
      </c>
      <c r="C155" s="31" t="n">
        <v>0.01094</v>
      </c>
      <c r="D155" s="31" t="n">
        <v>1.18</v>
      </c>
      <c r="E155" s="31" t="n">
        <v>2.88</v>
      </c>
      <c r="F155" s="31" t="n">
        <v>6.52</v>
      </c>
      <c r="G155" s="31" t="n">
        <v>3.5267</v>
      </c>
      <c r="H155" s="31" t="s">
        <v>74</v>
      </c>
      <c r="I155" s="31" t="n">
        <v>0.010812</v>
      </c>
      <c r="J155" s="31" t="n">
        <v>0.000128</v>
      </c>
      <c r="K155" s="31" t="n">
        <v>0.011264</v>
      </c>
      <c r="L155" s="31" t="n">
        <v>0.01027</v>
      </c>
      <c r="M155" s="31" t="s">
        <v>57</v>
      </c>
      <c r="N155" s="31" t="n">
        <v>367402827.39</v>
      </c>
      <c r="O155" s="31" t="n">
        <v>33583439432.59</v>
      </c>
      <c r="P155" s="31" t="n">
        <v>16041199</v>
      </c>
      <c r="Q155" s="31" t="s">
        <v>54</v>
      </c>
      <c r="R155" s="31" t="s">
        <v>59</v>
      </c>
    </row>
    <row r="156" customFormat="false" ht="15" hidden="false" customHeight="true" outlineLevel="0" collapsed="false">
      <c r="A156" s="30" t="s">
        <v>352</v>
      </c>
      <c r="B156" s="30" t="s">
        <v>353</v>
      </c>
      <c r="C156" s="30" t="n">
        <v>0.1761</v>
      </c>
      <c r="D156" s="30" t="n">
        <v>3.34</v>
      </c>
      <c r="E156" s="30" t="n">
        <v>12.81</v>
      </c>
      <c r="F156" s="30" t="n">
        <v>23.94</v>
      </c>
      <c r="G156" s="30" t="n">
        <v>13.3633</v>
      </c>
      <c r="H156" s="30" t="s">
        <v>65</v>
      </c>
      <c r="I156" s="30" t="n">
        <v>0.170408</v>
      </c>
      <c r="J156" s="30" t="n">
        <v>0.005692</v>
      </c>
      <c r="K156" s="30" t="n">
        <v>0.201973</v>
      </c>
      <c r="L156" s="30" t="n">
        <v>0.142085</v>
      </c>
      <c r="M156" s="30" t="s">
        <v>57</v>
      </c>
      <c r="N156" s="30" t="n">
        <v>2633960141.93</v>
      </c>
      <c r="O156" s="30" t="n">
        <v>14957184224.5</v>
      </c>
      <c r="P156" s="30" t="n">
        <v>61478647.82</v>
      </c>
      <c r="Q156" s="30" t="s">
        <v>51</v>
      </c>
      <c r="R156" s="30" t="s">
        <v>59</v>
      </c>
    </row>
    <row r="157" customFormat="false" ht="15" hidden="false" customHeight="true" outlineLevel="0" collapsed="false">
      <c r="A157" s="31" t="s">
        <v>354</v>
      </c>
      <c r="B157" s="31" t="s">
        <v>355</v>
      </c>
      <c r="C157" s="31" t="n">
        <v>0.01286</v>
      </c>
      <c r="D157" s="31" t="n">
        <v>0.02</v>
      </c>
      <c r="E157" s="31" t="n">
        <v>0.18</v>
      </c>
      <c r="F157" s="31" t="n">
        <v>0.69</v>
      </c>
      <c r="G157" s="31" t="n">
        <v>0.2967</v>
      </c>
      <c r="H157" s="31" t="s">
        <v>74</v>
      </c>
      <c r="I157" s="31" t="n">
        <v>0.012857</v>
      </c>
      <c r="J157" s="31" t="n">
        <v>3E-006</v>
      </c>
      <c r="K157" s="31" t="n">
        <v>0.012883</v>
      </c>
      <c r="L157" s="31" t="n">
        <v>0.012772</v>
      </c>
      <c r="M157" s="31" t="s">
        <v>57</v>
      </c>
      <c r="N157" s="31" t="n">
        <v>109364783.58</v>
      </c>
      <c r="O157" s="31" t="n">
        <v>8504259998.68</v>
      </c>
      <c r="P157" s="31" t="n">
        <v>2385393.86</v>
      </c>
      <c r="Q157" s="31" t="s">
        <v>54</v>
      </c>
      <c r="R157" s="31" t="s">
        <v>59</v>
      </c>
    </row>
    <row r="158" customFormat="false" ht="15" hidden="false" customHeight="true" outlineLevel="0" collapsed="false">
      <c r="A158" s="30" t="s">
        <v>356</v>
      </c>
      <c r="B158" s="30" t="s">
        <v>357</v>
      </c>
      <c r="C158" s="30" t="n">
        <v>0.007706</v>
      </c>
      <c r="D158" s="30" t="n">
        <v>0.09</v>
      </c>
      <c r="E158" s="30" t="n">
        <v>0.19</v>
      </c>
      <c r="F158" s="30" t="n">
        <v>0.57</v>
      </c>
      <c r="G158" s="30" t="n">
        <v>0.2833</v>
      </c>
      <c r="H158" s="30" t="s">
        <v>74</v>
      </c>
      <c r="I158" s="30" t="n">
        <v>0.007699</v>
      </c>
      <c r="J158" s="30" t="n">
        <v>7E-006</v>
      </c>
      <c r="K158" s="30" t="n">
        <v>0.007721</v>
      </c>
      <c r="L158" s="30" t="n">
        <v>0.007662</v>
      </c>
      <c r="M158" s="30" t="s">
        <v>57</v>
      </c>
      <c r="N158" s="30" t="n">
        <v>484773761.98</v>
      </c>
      <c r="O158" s="30" t="n">
        <v>62908611728.09</v>
      </c>
      <c r="P158" s="30" t="n">
        <v>125112142.82</v>
      </c>
      <c r="Q158" s="30" t="s">
        <v>58</v>
      </c>
      <c r="R158" s="30" t="s">
        <v>59</v>
      </c>
    </row>
    <row r="159" customFormat="false" ht="15" hidden="false" customHeight="true" outlineLevel="0" collapsed="false">
      <c r="A159" s="31" t="s">
        <v>358</v>
      </c>
      <c r="B159" s="31" t="s">
        <v>359</v>
      </c>
      <c r="C159" s="31" t="n">
        <v>0.0106</v>
      </c>
      <c r="D159" s="31" t="n">
        <v>1.61</v>
      </c>
      <c r="E159" s="31" t="n">
        <v>5.57</v>
      </c>
      <c r="F159" s="31" t="n">
        <v>5.13</v>
      </c>
      <c r="G159" s="31" t="n">
        <v>4.1033</v>
      </c>
      <c r="H159" s="31" t="s">
        <v>74</v>
      </c>
      <c r="I159" s="31" t="n">
        <v>0.010432</v>
      </c>
      <c r="J159" s="31" t="n">
        <v>0.000168</v>
      </c>
      <c r="K159" s="31" t="n">
        <v>0.011225</v>
      </c>
      <c r="L159" s="31" t="n">
        <v>0.010083</v>
      </c>
      <c r="M159" s="31" t="s">
        <v>57</v>
      </c>
      <c r="N159" s="31" t="n">
        <v>559197776.39</v>
      </c>
      <c r="O159" s="31" t="n">
        <v>52754507206.74</v>
      </c>
      <c r="P159" s="31" t="n">
        <v>119702311.75</v>
      </c>
      <c r="Q159" s="31" t="s">
        <v>68</v>
      </c>
      <c r="R159" s="31" t="s">
        <v>59</v>
      </c>
    </row>
    <row r="160" customFormat="false" ht="15" hidden="false" customHeight="true" outlineLevel="0" collapsed="false">
      <c r="A160" s="30" t="s">
        <v>360</v>
      </c>
      <c r="B160" s="30" t="s">
        <v>361</v>
      </c>
      <c r="C160" s="30" t="n">
        <v>0.074697</v>
      </c>
      <c r="D160" s="30" t="n">
        <v>0.11</v>
      </c>
      <c r="E160" s="30" t="n">
        <v>0.67</v>
      </c>
      <c r="F160" s="30" t="n">
        <v>1.53</v>
      </c>
      <c r="G160" s="30" t="n">
        <v>0.77</v>
      </c>
      <c r="H160" s="30" t="s">
        <v>65</v>
      </c>
      <c r="I160" s="30" t="n">
        <v>0.074615</v>
      </c>
      <c r="J160" s="30" t="n">
        <v>8.2E-005</v>
      </c>
      <c r="K160" s="30" t="n">
        <v>0.075201</v>
      </c>
      <c r="L160" s="30" t="n">
        <v>0.073571</v>
      </c>
      <c r="M160" s="30" t="s">
        <v>57</v>
      </c>
      <c r="N160" s="30" t="n">
        <v>738789286.8</v>
      </c>
      <c r="O160" s="30" t="n">
        <v>9890481368.75</v>
      </c>
      <c r="P160" s="30" t="n">
        <v>108979110.92</v>
      </c>
      <c r="Q160" s="30" t="s">
        <v>54</v>
      </c>
      <c r="R160" s="30" t="s">
        <v>59</v>
      </c>
    </row>
    <row r="161" customFormat="false" ht="15" hidden="false" customHeight="true" outlineLevel="0" collapsed="false">
      <c r="A161" s="31" t="s">
        <v>362</v>
      </c>
      <c r="B161" s="31" t="s">
        <v>363</v>
      </c>
      <c r="C161" s="31" t="n">
        <v>0.006908</v>
      </c>
      <c r="D161" s="31" t="n">
        <v>0.12</v>
      </c>
      <c r="E161" s="31" t="n">
        <v>0.47</v>
      </c>
      <c r="F161" s="31" t="n">
        <v>1.31</v>
      </c>
      <c r="G161" s="31" t="n">
        <v>0.6333</v>
      </c>
      <c r="H161" s="31" t="s">
        <v>74</v>
      </c>
      <c r="I161" s="31" t="n">
        <v>0.0069</v>
      </c>
      <c r="J161" s="31" t="n">
        <v>8E-006</v>
      </c>
      <c r="K161" s="31" t="n">
        <v>0.006941</v>
      </c>
      <c r="L161" s="31" t="n">
        <v>0.006819</v>
      </c>
      <c r="M161" s="31" t="s">
        <v>57</v>
      </c>
      <c r="N161" s="31" t="n">
        <v>217404528.62</v>
      </c>
      <c r="O161" s="31" t="n">
        <v>31471414102.48</v>
      </c>
      <c r="P161" s="31" t="n">
        <v>8342226.26</v>
      </c>
      <c r="Q161" s="31" t="s">
        <v>58</v>
      </c>
      <c r="R161" s="31" t="s">
        <v>59</v>
      </c>
    </row>
    <row r="162" customFormat="false" ht="15" hidden="false" customHeight="true" outlineLevel="0" collapsed="false">
      <c r="A162" s="30" t="s">
        <v>364</v>
      </c>
      <c r="B162" s="30" t="s">
        <v>365</v>
      </c>
      <c r="C162" s="30" t="n">
        <v>0.02632</v>
      </c>
      <c r="D162" s="30" t="n">
        <v>2.67</v>
      </c>
      <c r="E162" s="30" t="n">
        <v>6.35</v>
      </c>
      <c r="F162" s="30" t="n">
        <v>16.71</v>
      </c>
      <c r="G162" s="30" t="n">
        <v>8.5767</v>
      </c>
      <c r="H162" s="30" t="s">
        <v>74</v>
      </c>
      <c r="I162" s="30" t="n">
        <v>0.025636</v>
      </c>
      <c r="J162" s="30" t="n">
        <v>0.000684</v>
      </c>
      <c r="K162" s="30" t="n">
        <v>0.028105</v>
      </c>
      <c r="L162" s="30" t="n">
        <v>0.022552</v>
      </c>
      <c r="M162" s="30" t="s">
        <v>57</v>
      </c>
      <c r="N162" s="30" t="n">
        <v>2402628021.27</v>
      </c>
      <c r="O162" s="30" t="n">
        <v>91285259166.83</v>
      </c>
      <c r="P162" s="30" t="n">
        <v>366565602.62</v>
      </c>
      <c r="Q162" s="30" t="s">
        <v>58</v>
      </c>
      <c r="R162" s="30" t="s">
        <v>59</v>
      </c>
    </row>
    <row r="163" customFormat="false" ht="15" hidden="false" customHeight="true" outlineLevel="0" collapsed="false">
      <c r="A163" s="31" t="s">
        <v>366</v>
      </c>
      <c r="B163" s="31" t="s">
        <v>367</v>
      </c>
      <c r="C163" s="31" t="n">
        <v>0.0004232</v>
      </c>
      <c r="D163" s="31" t="n">
        <v>0.97</v>
      </c>
      <c r="E163" s="31" t="n">
        <v>3.13</v>
      </c>
      <c r="F163" s="31" t="n">
        <v>3.57</v>
      </c>
      <c r="G163" s="31" t="n">
        <v>2.5567</v>
      </c>
      <c r="H163" s="31" t="s">
        <v>74</v>
      </c>
      <c r="I163" s="31" t="n">
        <v>0.000419</v>
      </c>
      <c r="J163" s="31" t="n">
        <v>4E-006</v>
      </c>
      <c r="K163" s="31" t="n">
        <v>0.000437</v>
      </c>
      <c r="L163" s="31" t="n">
        <v>0.000409</v>
      </c>
      <c r="M163" s="31" t="s">
        <v>57</v>
      </c>
      <c r="N163" s="31" t="n">
        <v>11747346.25</v>
      </c>
      <c r="O163" s="31" t="n">
        <v>27758379613.36</v>
      </c>
      <c r="P163" s="31" t="n">
        <v>1730464.14</v>
      </c>
      <c r="Q163" s="31" t="s">
        <v>58</v>
      </c>
      <c r="R163" s="31" t="s">
        <v>59</v>
      </c>
    </row>
    <row r="164" customFormat="false" ht="15" hidden="false" customHeight="true" outlineLevel="0" collapsed="false">
      <c r="A164" s="30" t="s">
        <v>368</v>
      </c>
      <c r="B164" s="30" t="s">
        <v>369</v>
      </c>
      <c r="C164" s="30" t="n">
        <v>0.086727</v>
      </c>
      <c r="D164" s="30" t="n">
        <v>0</v>
      </c>
      <c r="E164" s="30" t="n">
        <v>0.04</v>
      </c>
      <c r="F164" s="30" t="n">
        <v>0.5</v>
      </c>
      <c r="G164" s="30" t="n">
        <v>0.18</v>
      </c>
      <c r="H164" s="30" t="s">
        <v>65</v>
      </c>
      <c r="I164" s="30" t="n">
        <v>0.086727</v>
      </c>
      <c r="J164" s="30" t="n">
        <v>0</v>
      </c>
      <c r="K164" s="30" t="n">
        <v>0.086762</v>
      </c>
      <c r="L164" s="30" t="n">
        <v>0.086296</v>
      </c>
      <c r="M164" s="30" t="s">
        <v>57</v>
      </c>
      <c r="N164" s="30" t="n">
        <v>1627433269.33</v>
      </c>
      <c r="O164" s="30" t="n">
        <v>18765012848.67</v>
      </c>
      <c r="P164" s="30" t="n">
        <v>98017933.46</v>
      </c>
      <c r="Q164" s="30" t="s">
        <v>58</v>
      </c>
      <c r="R164" s="30" t="s">
        <v>59</v>
      </c>
    </row>
    <row r="165" customFormat="false" ht="15" hidden="false" customHeight="true" outlineLevel="0" collapsed="false">
      <c r="A165" s="31" t="s">
        <v>370</v>
      </c>
      <c r="B165" s="31" t="s">
        <v>370</v>
      </c>
      <c r="C165" s="31" t="n">
        <v>0.002296</v>
      </c>
      <c r="D165" s="31" t="n">
        <v>0.1</v>
      </c>
      <c r="E165" s="31" t="n">
        <v>0.33</v>
      </c>
      <c r="F165" s="31" t="n">
        <v>0.8</v>
      </c>
      <c r="G165" s="31" t="n">
        <v>0.41</v>
      </c>
      <c r="H165" s="31" t="s">
        <v>74</v>
      </c>
      <c r="I165" s="31" t="n">
        <v>0.002294</v>
      </c>
      <c r="J165" s="31" t="n">
        <v>2E-006</v>
      </c>
      <c r="K165" s="31" t="n">
        <v>0.002304</v>
      </c>
      <c r="L165" s="31" t="n">
        <v>0.002278</v>
      </c>
      <c r="M165" s="31" t="s">
        <v>57</v>
      </c>
      <c r="N165" s="31" t="n">
        <v>118239436.07</v>
      </c>
      <c r="O165" s="31" t="n">
        <v>51498012226.37</v>
      </c>
      <c r="P165" s="31" t="n">
        <v>16058922.92</v>
      </c>
      <c r="Q165" s="31" t="s">
        <v>58</v>
      </c>
      <c r="R165" s="31" t="s">
        <v>59</v>
      </c>
    </row>
    <row r="166" customFormat="false" ht="15" hidden="false" customHeight="true" outlineLevel="0" collapsed="false">
      <c r="A166" s="30" t="s">
        <v>371</v>
      </c>
      <c r="B166" s="30" t="s">
        <v>372</v>
      </c>
      <c r="C166" s="30" t="n">
        <v>0.05638</v>
      </c>
      <c r="D166" s="30" t="n">
        <v>2.48</v>
      </c>
      <c r="E166" s="30" t="n">
        <v>4.72</v>
      </c>
      <c r="F166" s="30" t="n">
        <v>10.85</v>
      </c>
      <c r="G166" s="30" t="n">
        <v>6.0167</v>
      </c>
      <c r="H166" s="30" t="s">
        <v>65</v>
      </c>
      <c r="I166" s="30" t="n">
        <v>0.055016</v>
      </c>
      <c r="J166" s="30" t="n">
        <v>0.001364</v>
      </c>
      <c r="K166" s="30" t="n">
        <v>0.059173</v>
      </c>
      <c r="L166" s="30" t="n">
        <v>0.050862</v>
      </c>
      <c r="M166" s="30" t="s">
        <v>57</v>
      </c>
      <c r="N166" s="30" t="n">
        <v>5561142397.26</v>
      </c>
      <c r="O166" s="30" t="n">
        <v>98636793140.51</v>
      </c>
      <c r="P166" s="30" t="n">
        <v>698292480.42</v>
      </c>
      <c r="Q166" s="30" t="s">
        <v>58</v>
      </c>
      <c r="R166" s="30" t="s">
        <v>59</v>
      </c>
    </row>
    <row r="167" customFormat="false" ht="15" hidden="false" customHeight="true" outlineLevel="0" collapsed="false">
      <c r="A167" s="31" t="s">
        <v>373</v>
      </c>
      <c r="B167" s="31" t="s">
        <v>374</v>
      </c>
      <c r="C167" s="31" t="n">
        <v>0.04844</v>
      </c>
      <c r="D167" s="31" t="n">
        <v>0.11</v>
      </c>
      <c r="E167" s="31" t="n">
        <v>0.28</v>
      </c>
      <c r="F167" s="31" t="n">
        <v>0.79</v>
      </c>
      <c r="G167" s="31" t="n">
        <v>0.3933</v>
      </c>
      <c r="H167" s="31" t="s">
        <v>74</v>
      </c>
      <c r="I167" s="31" t="n">
        <v>0.048387</v>
      </c>
      <c r="J167" s="31" t="n">
        <v>5.3E-005</v>
      </c>
      <c r="K167" s="31" t="n">
        <v>0.048576</v>
      </c>
      <c r="L167" s="31" t="n">
        <v>0.04806</v>
      </c>
      <c r="M167" s="31" t="s">
        <v>57</v>
      </c>
      <c r="N167" s="31" t="n">
        <v>1356089948.44</v>
      </c>
      <c r="O167" s="31" t="n">
        <v>27995250793.59</v>
      </c>
      <c r="P167" s="31" t="n">
        <v>255753856.52</v>
      </c>
      <c r="Q167" s="31" t="s">
        <v>51</v>
      </c>
      <c r="R167" s="31" t="s">
        <v>59</v>
      </c>
    </row>
    <row r="168" customFormat="false" ht="15" hidden="false" customHeight="true" outlineLevel="0" collapsed="false">
      <c r="A168" s="30" t="s">
        <v>375</v>
      </c>
      <c r="B168" s="30" t="s">
        <v>376</v>
      </c>
      <c r="C168" s="30" t="n">
        <v>0.052624</v>
      </c>
      <c r="D168" s="30" t="n">
        <v>0.04</v>
      </c>
      <c r="E168" s="30" t="n">
        <v>0.55</v>
      </c>
      <c r="F168" s="30" t="n">
        <v>0.72</v>
      </c>
      <c r="G168" s="30" t="n">
        <v>0.4367</v>
      </c>
      <c r="H168" s="30" t="s">
        <v>65</v>
      </c>
      <c r="I168" s="30" t="n">
        <v>0.052603</v>
      </c>
      <c r="J168" s="30" t="n">
        <v>2.1E-005</v>
      </c>
      <c r="K168" s="30" t="n">
        <v>0.052915</v>
      </c>
      <c r="L168" s="30" t="n">
        <v>0.052248</v>
      </c>
      <c r="M168" s="30" t="s">
        <v>57</v>
      </c>
      <c r="N168" s="30" t="n">
        <v>3623313799.44</v>
      </c>
      <c r="O168" s="30" t="n">
        <v>68852877003.56</v>
      </c>
      <c r="P168" s="30" t="n">
        <v>703564778.84</v>
      </c>
      <c r="Q168" s="30" t="s">
        <v>51</v>
      </c>
      <c r="R168" s="30" t="s">
        <v>59</v>
      </c>
    </row>
    <row r="169" customFormat="false" ht="15" hidden="false" customHeight="true" outlineLevel="0" collapsed="false">
      <c r="A169" s="31" t="s">
        <v>377</v>
      </c>
      <c r="B169" s="31" t="s">
        <v>378</v>
      </c>
      <c r="C169" s="31" t="n">
        <v>0.002527</v>
      </c>
      <c r="D169" s="31" t="n">
        <v>0.59</v>
      </c>
      <c r="E169" s="31" t="n">
        <v>1.57</v>
      </c>
      <c r="F169" s="31" t="n">
        <v>3.81</v>
      </c>
      <c r="G169" s="31" t="n">
        <v>1.99</v>
      </c>
      <c r="H169" s="31" t="s">
        <v>74</v>
      </c>
      <c r="I169" s="31" t="n">
        <v>0.002512</v>
      </c>
      <c r="J169" s="31" t="n">
        <v>1.5E-005</v>
      </c>
      <c r="K169" s="31" t="n">
        <v>0.002567</v>
      </c>
      <c r="L169" s="31" t="n">
        <v>0.002434</v>
      </c>
      <c r="M169" s="31" t="s">
        <v>57</v>
      </c>
      <c r="N169" s="31" t="n">
        <v>195473212.95</v>
      </c>
      <c r="O169" s="31" t="n">
        <v>77353863456.23</v>
      </c>
      <c r="P169" s="31" t="n">
        <v>4522891.03</v>
      </c>
      <c r="Q169" s="31" t="s">
        <v>54</v>
      </c>
      <c r="R169" s="31" t="s">
        <v>59</v>
      </c>
    </row>
    <row r="170" customFormat="false" ht="15" hidden="false" customHeight="true" outlineLevel="0" collapsed="false">
      <c r="A170" s="30" t="s">
        <v>379</v>
      </c>
      <c r="B170" s="30" t="s">
        <v>380</v>
      </c>
      <c r="C170" s="30" t="n">
        <v>0.02283</v>
      </c>
      <c r="D170" s="30" t="n">
        <v>0.32</v>
      </c>
      <c r="E170" s="30" t="n">
        <v>0.21</v>
      </c>
      <c r="F170" s="30" t="n">
        <v>2.09</v>
      </c>
      <c r="G170" s="30" t="n">
        <v>0.8733</v>
      </c>
      <c r="H170" s="30" t="s">
        <v>74</v>
      </c>
      <c r="I170" s="30" t="n">
        <v>0.022757</v>
      </c>
      <c r="J170" s="30" t="n">
        <v>7.3E-005</v>
      </c>
      <c r="K170" s="30" t="n">
        <v>0.022878</v>
      </c>
      <c r="L170" s="30" t="n">
        <v>0.022363</v>
      </c>
      <c r="M170" s="30" t="s">
        <v>57</v>
      </c>
      <c r="N170" s="30" t="n">
        <v>629550187.29</v>
      </c>
      <c r="O170" s="30" t="n">
        <v>27575566679.28</v>
      </c>
      <c r="P170" s="30" t="n">
        <v>74688359.97</v>
      </c>
      <c r="Q170" s="30" t="s">
        <v>54</v>
      </c>
      <c r="R170" s="30" t="s">
        <v>59</v>
      </c>
    </row>
    <row r="171" customFormat="false" ht="15" hidden="false" customHeight="true" outlineLevel="0" collapsed="false">
      <c r="A171" s="31" t="s">
        <v>381</v>
      </c>
      <c r="B171" s="31" t="s">
        <v>381</v>
      </c>
      <c r="C171" s="31" t="n">
        <v>0.002602</v>
      </c>
      <c r="D171" s="31" t="n">
        <v>0.8</v>
      </c>
      <c r="E171" s="31" t="n">
        <v>1.95</v>
      </c>
      <c r="F171" s="31" t="n">
        <v>4.44</v>
      </c>
      <c r="G171" s="31" t="n">
        <v>2.3967</v>
      </c>
      <c r="H171" s="31" t="s">
        <v>74</v>
      </c>
      <c r="I171" s="31" t="n">
        <v>0.002581</v>
      </c>
      <c r="J171" s="31" t="n">
        <v>2.1E-005</v>
      </c>
      <c r="K171" s="31" t="n">
        <v>0.002654</v>
      </c>
      <c r="L171" s="31" t="n">
        <v>0.002491</v>
      </c>
      <c r="M171" s="31" t="s">
        <v>57</v>
      </c>
      <c r="N171" s="31" t="n">
        <v>193017799.21</v>
      </c>
      <c r="O171" s="31" t="n">
        <v>74180553118.13</v>
      </c>
      <c r="P171" s="31" t="n">
        <v>36962788.02</v>
      </c>
      <c r="Q171" s="31" t="s">
        <v>71</v>
      </c>
      <c r="R171" s="31" t="s">
        <v>59</v>
      </c>
    </row>
    <row r="172" customFormat="false" ht="15" hidden="false" customHeight="true" outlineLevel="0" collapsed="false">
      <c r="A172" s="30" t="s">
        <v>382</v>
      </c>
      <c r="B172" s="30" t="s">
        <v>382</v>
      </c>
      <c r="C172" s="30" t="n">
        <v>0.01772</v>
      </c>
      <c r="D172" s="30" t="n">
        <v>0.81</v>
      </c>
      <c r="E172" s="30" t="n">
        <v>2.19</v>
      </c>
      <c r="F172" s="30" t="n">
        <v>3.73</v>
      </c>
      <c r="G172" s="30" t="n">
        <v>2.2433</v>
      </c>
      <c r="H172" s="30" t="s">
        <v>74</v>
      </c>
      <c r="I172" s="30" t="n">
        <v>0.017578</v>
      </c>
      <c r="J172" s="30" t="n">
        <v>0.000142</v>
      </c>
      <c r="K172" s="30" t="n">
        <v>0.018117</v>
      </c>
      <c r="L172" s="30" t="n">
        <v>0.017083</v>
      </c>
      <c r="M172" s="30" t="s">
        <v>57</v>
      </c>
      <c r="N172" s="30" t="n">
        <v>707726125.62</v>
      </c>
      <c r="O172" s="30" t="n">
        <v>39939397608.33</v>
      </c>
      <c r="P172" s="30" t="n">
        <v>110341236.99</v>
      </c>
      <c r="Q172" s="30" t="s">
        <v>58</v>
      </c>
      <c r="R172" s="30" t="s">
        <v>59</v>
      </c>
    </row>
    <row r="173" customFormat="false" ht="15" hidden="false" customHeight="true" outlineLevel="0" collapsed="false">
      <c r="A173" s="31" t="s">
        <v>383</v>
      </c>
      <c r="B173" s="31" t="s">
        <v>384</v>
      </c>
      <c r="C173" s="31" t="n">
        <v>0.002003</v>
      </c>
      <c r="D173" s="31" t="n">
        <v>1.58</v>
      </c>
      <c r="E173" s="31" t="n">
        <v>1.95</v>
      </c>
      <c r="F173" s="31" t="n">
        <v>11.62</v>
      </c>
      <c r="G173" s="31" t="n">
        <v>5.05</v>
      </c>
      <c r="H173" s="31" t="s">
        <v>74</v>
      </c>
      <c r="I173" s="31" t="n">
        <v>0.001972</v>
      </c>
      <c r="J173" s="31" t="n">
        <v>3.1E-005</v>
      </c>
      <c r="K173" s="31" t="n">
        <v>0.002043</v>
      </c>
      <c r="L173" s="31" t="n">
        <v>0.001794</v>
      </c>
      <c r="M173" s="31" t="s">
        <v>57</v>
      </c>
      <c r="N173" s="31" t="n">
        <v>130333314.97</v>
      </c>
      <c r="O173" s="31" t="n">
        <v>65069053906.39</v>
      </c>
      <c r="P173" s="31" t="n">
        <v>33675789.62</v>
      </c>
      <c r="Q173" s="31" t="s">
        <v>58</v>
      </c>
      <c r="R173" s="31" t="s">
        <v>59</v>
      </c>
    </row>
    <row r="174" customFormat="false" ht="15" hidden="false" customHeight="true" outlineLevel="0" collapsed="false">
      <c r="A174" s="30" t="s">
        <v>385</v>
      </c>
      <c r="B174" s="30" t="s">
        <v>386</v>
      </c>
      <c r="C174" s="30" t="n">
        <v>0.7384</v>
      </c>
      <c r="D174" s="30" t="n">
        <v>0.09</v>
      </c>
      <c r="E174" s="30" t="n">
        <v>0.16</v>
      </c>
      <c r="F174" s="30" t="n">
        <v>0.3</v>
      </c>
      <c r="G174" s="30" t="n">
        <v>0.1833</v>
      </c>
      <c r="H174" s="30" t="s">
        <v>56</v>
      </c>
      <c r="I174" s="30" t="n">
        <v>0.737736</v>
      </c>
      <c r="J174" s="30" t="n">
        <v>0.000664</v>
      </c>
      <c r="K174" s="30" t="n">
        <v>0.739583</v>
      </c>
      <c r="L174" s="30" t="n">
        <v>0.736191</v>
      </c>
      <c r="M174" s="30" t="s">
        <v>57</v>
      </c>
      <c r="N174" s="30" t="n">
        <v>23660518582.87</v>
      </c>
      <c r="O174" s="30" t="n">
        <v>32042955827.28</v>
      </c>
      <c r="P174" s="30" t="n">
        <v>4756264730.12</v>
      </c>
      <c r="Q174" s="30" t="s">
        <v>58</v>
      </c>
      <c r="R174" s="30" t="s">
        <v>59</v>
      </c>
    </row>
    <row r="175" customFormat="false" ht="15" hidden="false" customHeight="true" outlineLevel="0" collapsed="false">
      <c r="A175" s="31" t="s">
        <v>387</v>
      </c>
      <c r="B175" s="31" t="s">
        <v>387</v>
      </c>
      <c r="C175" s="31" t="n">
        <v>0.002032</v>
      </c>
      <c r="D175" s="31" t="n">
        <v>1.56</v>
      </c>
      <c r="E175" s="31" t="n">
        <v>3.41</v>
      </c>
      <c r="F175" s="31" t="n">
        <v>9.33</v>
      </c>
      <c r="G175" s="31" t="n">
        <v>4.7667</v>
      </c>
      <c r="H175" s="31" t="s">
        <v>74</v>
      </c>
      <c r="I175" s="31" t="n">
        <v>0.002001</v>
      </c>
      <c r="J175" s="31" t="n">
        <v>3.1E-005</v>
      </c>
      <c r="K175" s="31" t="n">
        <v>0.002104</v>
      </c>
      <c r="L175" s="31" t="n">
        <v>0.001859</v>
      </c>
      <c r="M175" s="31" t="s">
        <v>57</v>
      </c>
      <c r="N175" s="31" t="n">
        <v>113585945.01</v>
      </c>
      <c r="O175" s="31" t="n">
        <v>55898594987.1</v>
      </c>
      <c r="P175" s="31" t="n">
        <v>6502907.1</v>
      </c>
      <c r="Q175" s="31" t="s">
        <v>58</v>
      </c>
      <c r="R175" s="31" t="s">
        <v>59</v>
      </c>
    </row>
    <row r="176" customFormat="false" ht="15" hidden="false" customHeight="true" outlineLevel="0" collapsed="false">
      <c r="A176" s="30" t="s">
        <v>388</v>
      </c>
      <c r="B176" s="30" t="s">
        <v>389</v>
      </c>
      <c r="C176" s="30" t="n">
        <v>0.004565</v>
      </c>
      <c r="D176" s="30" t="n">
        <v>0.1</v>
      </c>
      <c r="E176" s="30" t="n">
        <v>0.12</v>
      </c>
      <c r="F176" s="30" t="n">
        <v>1.33</v>
      </c>
      <c r="G176" s="30" t="n">
        <v>0.5167</v>
      </c>
      <c r="H176" s="30" t="s">
        <v>74</v>
      </c>
      <c r="I176" s="30" t="n">
        <v>0.00456</v>
      </c>
      <c r="J176" s="30" t="n">
        <v>5E-006</v>
      </c>
      <c r="K176" s="30" t="n">
        <v>0.00457</v>
      </c>
      <c r="L176" s="30" t="n">
        <v>0.004505</v>
      </c>
      <c r="M176" s="30" t="s">
        <v>57</v>
      </c>
      <c r="N176" s="30" t="n">
        <v>61981416.03</v>
      </c>
      <c r="O176" s="30" t="n">
        <v>13577528155.17</v>
      </c>
      <c r="P176" s="30" t="n">
        <v>1888259.92</v>
      </c>
      <c r="Q176" s="30" t="s">
        <v>58</v>
      </c>
      <c r="R176" s="30" t="s">
        <v>59</v>
      </c>
    </row>
    <row r="177" customFormat="false" ht="15" hidden="false" customHeight="true" outlineLevel="0" collapsed="false">
      <c r="A177" s="31" t="s">
        <v>390</v>
      </c>
      <c r="B177" s="31" t="s">
        <v>391</v>
      </c>
      <c r="C177" s="31" t="n">
        <v>0.03101</v>
      </c>
      <c r="D177" s="31" t="n">
        <v>1.21</v>
      </c>
      <c r="E177" s="31" t="n">
        <v>2.16</v>
      </c>
      <c r="F177" s="31" t="n">
        <v>8.67</v>
      </c>
      <c r="G177" s="31" t="n">
        <v>4.0133</v>
      </c>
      <c r="H177" s="31" t="s">
        <v>74</v>
      </c>
      <c r="I177" s="31" t="n">
        <v>0.030639</v>
      </c>
      <c r="J177" s="31" t="n">
        <v>0.000371</v>
      </c>
      <c r="K177" s="31" t="n">
        <v>0.031695</v>
      </c>
      <c r="L177" s="31" t="n">
        <v>0.028536</v>
      </c>
      <c r="M177" s="31" t="s">
        <v>57</v>
      </c>
      <c r="N177" s="31" t="n">
        <v>2615809386.88</v>
      </c>
      <c r="O177" s="31" t="n">
        <v>84353737080.98</v>
      </c>
      <c r="P177" s="31" t="n">
        <v>513487543.56</v>
      </c>
      <c r="Q177" s="31" t="s">
        <v>58</v>
      </c>
      <c r="R177" s="31" t="s">
        <v>59</v>
      </c>
    </row>
    <row r="178" customFormat="false" ht="15" hidden="false" customHeight="true" outlineLevel="0" collapsed="false">
      <c r="A178" s="30" t="s">
        <v>392</v>
      </c>
      <c r="B178" s="30" t="s">
        <v>393</v>
      </c>
      <c r="C178" s="30" t="n">
        <v>0.001507</v>
      </c>
      <c r="D178" s="30" t="n">
        <v>0.03</v>
      </c>
      <c r="E178" s="30" t="n">
        <v>0.44</v>
      </c>
      <c r="F178" s="30" t="n">
        <v>0.43</v>
      </c>
      <c r="G178" s="30" t="n">
        <v>0.3</v>
      </c>
      <c r="H178" s="30" t="s">
        <v>74</v>
      </c>
      <c r="I178" s="30" t="n">
        <v>0.001507</v>
      </c>
      <c r="J178" s="30" t="n">
        <v>0</v>
      </c>
      <c r="K178" s="30" t="n">
        <v>0.001514</v>
      </c>
      <c r="L178" s="30" t="n">
        <v>0.001501</v>
      </c>
      <c r="M178" s="30" t="s">
        <v>57</v>
      </c>
      <c r="N178" s="30" t="n">
        <v>53459478</v>
      </c>
      <c r="O178" s="30" t="n">
        <v>35474106172.31</v>
      </c>
      <c r="P178" s="30" t="n">
        <v>945606.22</v>
      </c>
      <c r="Q178" s="30" t="s">
        <v>58</v>
      </c>
      <c r="R178" s="30" t="s">
        <v>59</v>
      </c>
    </row>
    <row r="179" customFormat="false" ht="15" hidden="false" customHeight="true" outlineLevel="0" collapsed="false">
      <c r="A179" s="31" t="s">
        <v>394</v>
      </c>
      <c r="B179" s="31" t="s">
        <v>395</v>
      </c>
      <c r="C179" s="31" t="n">
        <v>0.1976</v>
      </c>
      <c r="D179" s="31" t="n">
        <v>1.2</v>
      </c>
      <c r="E179" s="31" t="n">
        <v>2.48</v>
      </c>
      <c r="F179" s="31" t="n">
        <v>9.6</v>
      </c>
      <c r="G179" s="31" t="n">
        <v>4.4267</v>
      </c>
      <c r="H179" s="31" t="s">
        <v>65</v>
      </c>
      <c r="I179" s="31" t="n">
        <v>0.195257</v>
      </c>
      <c r="J179" s="31" t="n">
        <v>0.002343</v>
      </c>
      <c r="K179" s="31" t="n">
        <v>0.202625</v>
      </c>
      <c r="L179" s="31" t="n">
        <v>0.180292</v>
      </c>
      <c r="M179" s="31" t="s">
        <v>57</v>
      </c>
      <c r="N179" s="31" t="n">
        <v>2003546825.1</v>
      </c>
      <c r="O179" s="31" t="n">
        <v>10139407009.59</v>
      </c>
      <c r="P179" s="31" t="n">
        <v>360387822.01</v>
      </c>
      <c r="Q179" s="31" t="s">
        <v>51</v>
      </c>
      <c r="R179" s="31" t="s">
        <v>59</v>
      </c>
    </row>
    <row r="180" customFormat="false" ht="15" hidden="false" customHeight="true" outlineLevel="0" collapsed="false">
      <c r="A180" s="30" t="s">
        <v>396</v>
      </c>
      <c r="B180" s="30" t="s">
        <v>397</v>
      </c>
      <c r="C180" s="30" t="n">
        <v>0.002419</v>
      </c>
      <c r="D180" s="30" t="n">
        <v>0.97</v>
      </c>
      <c r="E180" s="30" t="n">
        <v>4.04</v>
      </c>
      <c r="F180" s="30" t="n">
        <v>5.74</v>
      </c>
      <c r="G180" s="30" t="n">
        <v>3.5833</v>
      </c>
      <c r="H180" s="30" t="s">
        <v>74</v>
      </c>
      <c r="I180" s="30" t="n">
        <v>0.002396</v>
      </c>
      <c r="J180" s="30" t="n">
        <v>2.3E-005</v>
      </c>
      <c r="K180" s="30" t="n">
        <v>0.002521</v>
      </c>
      <c r="L180" s="30" t="n">
        <v>0.002288</v>
      </c>
      <c r="M180" s="30" t="s">
        <v>57</v>
      </c>
      <c r="N180" s="30" t="n">
        <v>21465331.4</v>
      </c>
      <c r="O180" s="30" t="n">
        <v>8873638447.7</v>
      </c>
      <c r="P180" s="30" t="n">
        <v>6067535.9</v>
      </c>
      <c r="Q180" s="30" t="s">
        <v>58</v>
      </c>
      <c r="R180" s="30" t="s">
        <v>59</v>
      </c>
    </row>
    <row r="181" customFormat="false" ht="15" hidden="false" customHeight="true" outlineLevel="0" collapsed="false">
      <c r="A181" s="31" t="s">
        <v>398</v>
      </c>
      <c r="B181" s="31" t="s">
        <v>399</v>
      </c>
      <c r="C181" s="31" t="n">
        <v>0.003149</v>
      </c>
      <c r="D181" s="31" t="n">
        <v>0</v>
      </c>
      <c r="E181" s="31" t="n">
        <v>0.22</v>
      </c>
      <c r="F181" s="31" t="n">
        <v>0.28</v>
      </c>
      <c r="G181" s="31" t="n">
        <v>0.1667</v>
      </c>
      <c r="H181" s="31" t="s">
        <v>74</v>
      </c>
      <c r="I181" s="31" t="n">
        <v>0.003149</v>
      </c>
      <c r="J181" s="31" t="n">
        <v>0</v>
      </c>
      <c r="K181" s="31" t="n">
        <v>0.003156</v>
      </c>
      <c r="L181" s="31" t="n">
        <v>0.00314</v>
      </c>
      <c r="M181" s="31" t="s">
        <v>57</v>
      </c>
      <c r="N181" s="31" t="n">
        <v>192513578.42</v>
      </c>
      <c r="O181" s="31" t="n">
        <v>61134829602.88</v>
      </c>
      <c r="P181" s="31" t="n">
        <v>34053247.83</v>
      </c>
      <c r="Q181" s="31" t="s">
        <v>58</v>
      </c>
      <c r="R181" s="31" t="s">
        <v>59</v>
      </c>
    </row>
    <row r="182" customFormat="false" ht="15" hidden="false" customHeight="true" outlineLevel="0" collapsed="false">
      <c r="A182" s="30" t="s">
        <v>400</v>
      </c>
      <c r="B182" s="30" t="s">
        <v>401</v>
      </c>
      <c r="C182" s="30" t="n">
        <v>0.007828</v>
      </c>
      <c r="D182" s="30" t="n">
        <v>18.79</v>
      </c>
      <c r="E182" s="30" t="n">
        <v>43.82</v>
      </c>
      <c r="F182" s="30" t="n">
        <v>99.89</v>
      </c>
      <c r="G182" s="30" t="n">
        <v>54.1667</v>
      </c>
      <c r="H182" s="30" t="s">
        <v>74</v>
      </c>
      <c r="I182" s="30" t="n">
        <v>0.00659</v>
      </c>
      <c r="J182" s="30" t="n">
        <v>0.001238</v>
      </c>
      <c r="K182" s="30" t="n">
        <v>0.013934</v>
      </c>
      <c r="L182" s="30" t="n">
        <v>0.003916</v>
      </c>
      <c r="M182" s="30" t="s">
        <v>57</v>
      </c>
      <c r="N182" s="30" t="n">
        <v>543017513.33</v>
      </c>
      <c r="O182" s="30" t="n">
        <v>69368614375.02</v>
      </c>
      <c r="P182" s="30" t="n">
        <v>66557264.88</v>
      </c>
      <c r="Q182" s="30" t="s">
        <v>71</v>
      </c>
      <c r="R182" s="30" t="s">
        <v>59</v>
      </c>
    </row>
    <row r="183" customFormat="false" ht="15" hidden="false" customHeight="true" outlineLevel="0" collapsed="false">
      <c r="A183" s="31" t="s">
        <v>402</v>
      </c>
      <c r="B183" s="31" t="s">
        <v>403</v>
      </c>
      <c r="C183" s="31" t="n">
        <v>0.006649</v>
      </c>
      <c r="D183" s="31" t="n">
        <v>0</v>
      </c>
      <c r="E183" s="31" t="n">
        <v>0.2</v>
      </c>
      <c r="F183" s="31" t="n">
        <v>0.09</v>
      </c>
      <c r="G183" s="31" t="n">
        <v>0.0967</v>
      </c>
      <c r="H183" s="31" t="s">
        <v>74</v>
      </c>
      <c r="I183" s="31" t="n">
        <v>0.006649</v>
      </c>
      <c r="J183" s="31" t="n">
        <v>0</v>
      </c>
      <c r="K183" s="31" t="n">
        <v>0.006662</v>
      </c>
      <c r="L183" s="31" t="n">
        <v>0.006643</v>
      </c>
      <c r="M183" s="31" t="s">
        <v>57</v>
      </c>
      <c r="N183" s="31" t="n">
        <v>43722785.08</v>
      </c>
      <c r="O183" s="31" t="n">
        <v>6575843748.15</v>
      </c>
      <c r="P183" s="31" t="n">
        <v>8593870.08</v>
      </c>
      <c r="Q183" s="31" t="s">
        <v>54</v>
      </c>
      <c r="R183" s="31" t="s">
        <v>59</v>
      </c>
    </row>
    <row r="184" customFormat="false" ht="15" hidden="false" customHeight="true" outlineLevel="0" collapsed="false">
      <c r="A184" s="30" t="s">
        <v>404</v>
      </c>
      <c r="B184" s="30" t="s">
        <v>405</v>
      </c>
      <c r="C184" s="30" t="n">
        <v>0.009631</v>
      </c>
      <c r="D184" s="30" t="n">
        <v>0.28</v>
      </c>
      <c r="E184" s="30" t="n">
        <v>1.2</v>
      </c>
      <c r="F184" s="30" t="n">
        <v>1.03</v>
      </c>
      <c r="G184" s="30" t="n">
        <v>0.8367</v>
      </c>
      <c r="H184" s="30" t="s">
        <v>74</v>
      </c>
      <c r="I184" s="30" t="n">
        <v>0.009604</v>
      </c>
      <c r="J184" s="30" t="n">
        <v>2.7E-005</v>
      </c>
      <c r="K184" s="30" t="n">
        <v>0.009748</v>
      </c>
      <c r="L184" s="30" t="n">
        <v>0.009533</v>
      </c>
      <c r="M184" s="30" t="s">
        <v>57</v>
      </c>
      <c r="N184" s="30" t="n">
        <v>516691983.23</v>
      </c>
      <c r="O184" s="30" t="n">
        <v>53648840538.43</v>
      </c>
      <c r="P184" s="30" t="n">
        <v>73831842.33</v>
      </c>
      <c r="Q184" s="30" t="s">
        <v>58</v>
      </c>
      <c r="R184" s="30" t="s">
        <v>59</v>
      </c>
    </row>
    <row r="185" customFormat="false" ht="15" hidden="false" customHeight="true" outlineLevel="0" collapsed="false">
      <c r="A185" s="31" t="s">
        <v>406</v>
      </c>
      <c r="B185" s="31" t="s">
        <v>407</v>
      </c>
      <c r="C185" s="31" t="n">
        <v>0.000592</v>
      </c>
      <c r="D185" s="31" t="n">
        <v>0.68</v>
      </c>
      <c r="E185" s="31" t="n">
        <v>2.89</v>
      </c>
      <c r="F185" s="31" t="n">
        <v>2.85</v>
      </c>
      <c r="G185" s="31" t="n">
        <v>2.14</v>
      </c>
      <c r="H185" s="31" t="s">
        <v>74</v>
      </c>
      <c r="I185" s="31" t="n">
        <v>0.000588</v>
      </c>
      <c r="J185" s="31" t="n">
        <v>4E-006</v>
      </c>
      <c r="K185" s="31" t="n">
        <v>0.00061</v>
      </c>
      <c r="L185" s="31" t="n">
        <v>0.000576</v>
      </c>
      <c r="M185" s="31" t="s">
        <v>57</v>
      </c>
      <c r="N185" s="31" t="n">
        <v>15698122.4</v>
      </c>
      <c r="O185" s="31" t="n">
        <v>26517098643.8</v>
      </c>
      <c r="P185" s="31" t="n">
        <v>2640877.37</v>
      </c>
      <c r="Q185" s="31" t="s">
        <v>51</v>
      </c>
      <c r="R185" s="31" t="s">
        <v>59</v>
      </c>
    </row>
    <row r="186" customFormat="false" ht="15" hidden="false" customHeight="true" outlineLevel="0" collapsed="false">
      <c r="A186" s="30" t="s">
        <v>408</v>
      </c>
      <c r="B186" s="30" t="s">
        <v>408</v>
      </c>
      <c r="C186" s="30" t="n">
        <v>0.00341</v>
      </c>
      <c r="D186" s="30" t="n">
        <v>0.31</v>
      </c>
      <c r="E186" s="30" t="n">
        <v>0.9</v>
      </c>
      <c r="F186" s="30" t="n">
        <v>1.27</v>
      </c>
      <c r="G186" s="30" t="n">
        <v>0.8267</v>
      </c>
      <c r="H186" s="30" t="s">
        <v>74</v>
      </c>
      <c r="I186" s="30" t="n">
        <v>0.003399</v>
      </c>
      <c r="J186" s="30" t="n">
        <v>1.1E-005</v>
      </c>
      <c r="K186" s="30" t="n">
        <v>0.003441</v>
      </c>
      <c r="L186" s="30" t="n">
        <v>0.003367</v>
      </c>
      <c r="M186" s="30" t="s">
        <v>57</v>
      </c>
      <c r="N186" s="30" t="n">
        <v>226053725.45</v>
      </c>
      <c r="O186" s="30" t="n">
        <v>66291415088.9</v>
      </c>
      <c r="P186" s="30" t="n">
        <v>63978809.2</v>
      </c>
      <c r="Q186" s="30" t="s">
        <v>51</v>
      </c>
      <c r="R186" s="30" t="s">
        <v>59</v>
      </c>
    </row>
    <row r="187" customFormat="false" ht="15" hidden="false" customHeight="true" outlineLevel="0" collapsed="false">
      <c r="A187" s="31" t="s">
        <v>409</v>
      </c>
      <c r="B187" s="31" t="s">
        <v>410</v>
      </c>
      <c r="C187" s="31" t="n">
        <v>0.07514</v>
      </c>
      <c r="D187" s="31" t="n">
        <v>0.01</v>
      </c>
      <c r="E187" s="31" t="n">
        <v>0.33</v>
      </c>
      <c r="F187" s="31" t="n">
        <v>0.86</v>
      </c>
      <c r="G187" s="31" t="n">
        <v>0.4</v>
      </c>
      <c r="H187" s="31" t="s">
        <v>65</v>
      </c>
      <c r="I187" s="31" t="n">
        <v>0.075132</v>
      </c>
      <c r="J187" s="31" t="n">
        <v>8E-006</v>
      </c>
      <c r="K187" s="31" t="n">
        <v>0.075389</v>
      </c>
      <c r="L187" s="31" t="n">
        <v>0.074499</v>
      </c>
      <c r="M187" s="31" t="s">
        <v>57</v>
      </c>
      <c r="N187" s="31" t="n">
        <v>1620379880.17</v>
      </c>
      <c r="O187" s="31" t="n">
        <v>21564810755.47</v>
      </c>
      <c r="P187" s="31" t="n">
        <v>197637353.13</v>
      </c>
      <c r="Q187" s="31" t="s">
        <v>68</v>
      </c>
      <c r="R187" s="31" t="s">
        <v>59</v>
      </c>
    </row>
    <row r="188" customFormat="false" ht="15" hidden="false" customHeight="true" outlineLevel="0" collapsed="false">
      <c r="A188" s="30" t="s">
        <v>411</v>
      </c>
      <c r="B188" s="30" t="s">
        <v>412</v>
      </c>
      <c r="C188" s="30" t="n">
        <v>0.007633</v>
      </c>
      <c r="D188" s="30" t="n">
        <v>1.1</v>
      </c>
      <c r="E188" s="30" t="n">
        <v>3.68</v>
      </c>
      <c r="F188" s="30" t="n">
        <v>3.88</v>
      </c>
      <c r="G188" s="30" t="n">
        <v>2.8867</v>
      </c>
      <c r="H188" s="30" t="s">
        <v>74</v>
      </c>
      <c r="I188" s="30" t="n">
        <v>0.00755</v>
      </c>
      <c r="J188" s="30" t="n">
        <v>8.3E-005</v>
      </c>
      <c r="K188" s="30" t="n">
        <v>0.007925</v>
      </c>
      <c r="L188" s="30" t="n">
        <v>0.007348</v>
      </c>
      <c r="M188" s="30" t="s">
        <v>57</v>
      </c>
      <c r="N188" s="30" t="n">
        <v>539188136.72</v>
      </c>
      <c r="O188" s="30" t="n">
        <v>70639085119.73</v>
      </c>
      <c r="P188" s="30" t="n">
        <v>155688020.62</v>
      </c>
      <c r="Q188" s="30" t="s">
        <v>58</v>
      </c>
      <c r="R188" s="30" t="s">
        <v>59</v>
      </c>
    </row>
    <row r="189" customFormat="false" ht="15" hidden="false" customHeight="true" outlineLevel="0" collapsed="false">
      <c r="A189" s="31" t="s">
        <v>413</v>
      </c>
      <c r="B189" s="31" t="s">
        <v>414</v>
      </c>
      <c r="C189" s="31" t="n">
        <v>0.006391</v>
      </c>
      <c r="D189" s="31" t="n">
        <v>0</v>
      </c>
      <c r="E189" s="31" t="n">
        <v>0.32</v>
      </c>
      <c r="F189" s="31" t="n">
        <v>0.2</v>
      </c>
      <c r="G189" s="31" t="n">
        <v>0.1733</v>
      </c>
      <c r="H189" s="31" t="s">
        <v>74</v>
      </c>
      <c r="I189" s="31" t="n">
        <v>0.006391</v>
      </c>
      <c r="J189" s="31" t="n">
        <v>0</v>
      </c>
      <c r="K189" s="31" t="n">
        <v>0.006412</v>
      </c>
      <c r="L189" s="31" t="n">
        <v>0.006378</v>
      </c>
      <c r="M189" s="31" t="s">
        <v>57</v>
      </c>
      <c r="N189" s="31" t="n">
        <v>266759431.83</v>
      </c>
      <c r="O189" s="31" t="n">
        <v>41739857898.55</v>
      </c>
      <c r="P189" s="31" t="n">
        <v>72705732.95</v>
      </c>
      <c r="Q189" s="31" t="s">
        <v>58</v>
      </c>
      <c r="R189" s="31" t="s">
        <v>59</v>
      </c>
    </row>
    <row r="190" customFormat="false" ht="15" hidden="false" customHeight="true" outlineLevel="0" collapsed="false">
      <c r="A190" s="30" t="s">
        <v>415</v>
      </c>
      <c r="B190" s="30" t="s">
        <v>416</v>
      </c>
      <c r="C190" s="30" t="n">
        <v>0.0003842</v>
      </c>
      <c r="D190" s="30" t="n">
        <v>0</v>
      </c>
      <c r="E190" s="30" t="n">
        <v>0.25</v>
      </c>
      <c r="F190" s="30" t="n">
        <v>0.08</v>
      </c>
      <c r="G190" s="30" t="n">
        <v>0.11</v>
      </c>
      <c r="H190" s="30" t="s">
        <v>74</v>
      </c>
      <c r="I190" s="30" t="n">
        <v>0.000384</v>
      </c>
      <c r="J190" s="30" t="n">
        <v>0</v>
      </c>
      <c r="K190" s="30" t="n">
        <v>0.000385</v>
      </c>
      <c r="L190" s="30" t="n">
        <v>0.000384</v>
      </c>
      <c r="M190" s="30" t="s">
        <v>57</v>
      </c>
      <c r="N190" s="30" t="n">
        <v>36110707.86</v>
      </c>
      <c r="O190" s="30" t="n">
        <v>93989348929.99</v>
      </c>
      <c r="P190" s="30" t="n">
        <v>2411452.45</v>
      </c>
      <c r="Q190" s="30" t="s">
        <v>68</v>
      </c>
      <c r="R190" s="30" t="s">
        <v>59</v>
      </c>
    </row>
    <row r="191" customFormat="false" ht="15" hidden="false" customHeight="true" outlineLevel="0" collapsed="false">
      <c r="A191" s="31" t="s">
        <v>417</v>
      </c>
      <c r="B191" s="31" t="s">
        <v>418</v>
      </c>
      <c r="C191" s="31" t="n">
        <v>0.001565</v>
      </c>
      <c r="D191" s="31" t="n">
        <v>0.2</v>
      </c>
      <c r="E191" s="31" t="n">
        <v>0.73</v>
      </c>
      <c r="F191" s="31" t="n">
        <v>1.65</v>
      </c>
      <c r="G191" s="31" t="n">
        <v>0.86</v>
      </c>
      <c r="H191" s="31" t="s">
        <v>74</v>
      </c>
      <c r="I191" s="31" t="n">
        <v>0.001562</v>
      </c>
      <c r="J191" s="31" t="n">
        <v>3E-006</v>
      </c>
      <c r="K191" s="31" t="n">
        <v>0.001577</v>
      </c>
      <c r="L191" s="31" t="n">
        <v>0.00154</v>
      </c>
      <c r="M191" s="31" t="s">
        <v>57</v>
      </c>
      <c r="N191" s="31" t="n">
        <v>28270926.37</v>
      </c>
      <c r="O191" s="31" t="n">
        <v>18064489693.87</v>
      </c>
      <c r="P191" s="31" t="n">
        <v>851372.65</v>
      </c>
      <c r="Q191" s="31" t="s">
        <v>58</v>
      </c>
      <c r="R191" s="31" t="s">
        <v>59</v>
      </c>
    </row>
    <row r="192" customFormat="false" ht="15" hidden="false" customHeight="true" outlineLevel="0" collapsed="false">
      <c r="A192" s="30" t="s">
        <v>419</v>
      </c>
      <c r="B192" s="30" t="s">
        <v>419</v>
      </c>
      <c r="C192" s="30" t="n">
        <v>0.0004246</v>
      </c>
      <c r="D192" s="30" t="n">
        <v>0.16</v>
      </c>
      <c r="E192" s="30" t="n">
        <v>0.77</v>
      </c>
      <c r="F192" s="30" t="n">
        <v>0.1</v>
      </c>
      <c r="G192" s="30" t="n">
        <v>0.3433</v>
      </c>
      <c r="H192" s="30" t="s">
        <v>74</v>
      </c>
      <c r="I192" s="30" t="n">
        <v>0.000424</v>
      </c>
      <c r="J192" s="30" t="n">
        <v>1E-006</v>
      </c>
      <c r="K192" s="30" t="n">
        <v>0.000428</v>
      </c>
      <c r="L192" s="30" t="n">
        <v>0.000424</v>
      </c>
      <c r="M192" s="30" t="s">
        <v>57</v>
      </c>
      <c r="N192" s="30" t="n">
        <v>15880593.4</v>
      </c>
      <c r="O192" s="30" t="n">
        <v>37401303349.77</v>
      </c>
      <c r="P192" s="30" t="n">
        <v>622926.13</v>
      </c>
      <c r="Q192" s="30" t="s">
        <v>58</v>
      </c>
      <c r="R192" s="30" t="s">
        <v>59</v>
      </c>
    </row>
    <row r="193" customFormat="false" ht="15" hidden="false" customHeight="true" outlineLevel="0" collapsed="false">
      <c r="A193" s="31" t="s">
        <v>420</v>
      </c>
      <c r="B193" s="31" t="s">
        <v>421</v>
      </c>
      <c r="C193" s="31" t="n">
        <v>0.004085</v>
      </c>
      <c r="D193" s="31" t="n">
        <v>0.2</v>
      </c>
      <c r="E193" s="31" t="n">
        <v>0.66</v>
      </c>
      <c r="F193" s="31" t="n">
        <v>1.41</v>
      </c>
      <c r="G193" s="31" t="n">
        <v>0.7567</v>
      </c>
      <c r="H193" s="31" t="s">
        <v>74</v>
      </c>
      <c r="I193" s="31" t="n">
        <v>0.004077</v>
      </c>
      <c r="J193" s="31" t="n">
        <v>8E-006</v>
      </c>
      <c r="K193" s="31" t="n">
        <v>0.004112</v>
      </c>
      <c r="L193" s="31" t="n">
        <v>0.004028</v>
      </c>
      <c r="M193" s="31" t="s">
        <v>57</v>
      </c>
      <c r="N193" s="31" t="n">
        <v>64461236.76</v>
      </c>
      <c r="O193" s="31" t="n">
        <v>15779984517.86</v>
      </c>
      <c r="P193" s="31" t="n">
        <v>985246.78</v>
      </c>
      <c r="Q193" s="31" t="s">
        <v>54</v>
      </c>
      <c r="R193" s="31" t="s">
        <v>59</v>
      </c>
    </row>
    <row r="194" customFormat="false" ht="15" hidden="false" customHeight="true" outlineLevel="0" collapsed="false">
      <c r="A194" s="30" t="s">
        <v>422</v>
      </c>
      <c r="B194" s="30" t="s">
        <v>423</v>
      </c>
      <c r="C194" s="30" t="n">
        <v>0.0004946</v>
      </c>
      <c r="D194" s="30" t="n">
        <v>0.43</v>
      </c>
      <c r="E194" s="30" t="n">
        <v>1.48</v>
      </c>
      <c r="F194" s="30" t="n">
        <v>1.69</v>
      </c>
      <c r="G194" s="30" t="n">
        <v>1.2</v>
      </c>
      <c r="H194" s="30" t="s">
        <v>74</v>
      </c>
      <c r="I194" s="30" t="n">
        <v>0.000492</v>
      </c>
      <c r="J194" s="30" t="n">
        <v>2E-006</v>
      </c>
      <c r="K194" s="30" t="n">
        <v>0.000502</v>
      </c>
      <c r="L194" s="30" t="n">
        <v>0.000486</v>
      </c>
      <c r="M194" s="30" t="s">
        <v>57</v>
      </c>
      <c r="N194" s="30" t="n">
        <v>45921579.04</v>
      </c>
      <c r="O194" s="30" t="n">
        <v>92845893736.46</v>
      </c>
      <c r="P194" s="30" t="n">
        <v>1716937.06</v>
      </c>
      <c r="Q194" s="30" t="s">
        <v>58</v>
      </c>
      <c r="R194" s="30" t="s">
        <v>59</v>
      </c>
    </row>
    <row r="195" customFormat="false" ht="15" hidden="false" customHeight="true" outlineLevel="0" collapsed="false">
      <c r="A195" s="31" t="s">
        <v>424</v>
      </c>
      <c r="B195" s="31" t="s">
        <v>425</v>
      </c>
      <c r="C195" s="31" t="n">
        <v>0.0006265</v>
      </c>
      <c r="D195" s="31" t="n">
        <v>0.19</v>
      </c>
      <c r="E195" s="31" t="n">
        <v>0.86</v>
      </c>
      <c r="F195" s="31" t="n">
        <v>1.12</v>
      </c>
      <c r="G195" s="31" t="n">
        <v>0.7233</v>
      </c>
      <c r="H195" s="31" t="s">
        <v>74</v>
      </c>
      <c r="I195" s="31" t="n">
        <v>0.000625</v>
      </c>
      <c r="J195" s="31" t="n">
        <v>1E-006</v>
      </c>
      <c r="K195" s="31" t="n">
        <v>0.000632</v>
      </c>
      <c r="L195" s="31" t="n">
        <v>0.00062</v>
      </c>
      <c r="M195" s="31" t="s">
        <v>57</v>
      </c>
      <c r="N195" s="31" t="n">
        <v>55349544.96</v>
      </c>
      <c r="O195" s="31" t="n">
        <v>88347238571.19</v>
      </c>
      <c r="P195" s="31" t="n">
        <v>11516688.54</v>
      </c>
      <c r="Q195" s="31" t="s">
        <v>54</v>
      </c>
      <c r="R195" s="31" t="s">
        <v>59</v>
      </c>
    </row>
    <row r="196" customFormat="false" ht="15" hidden="false" customHeight="true" outlineLevel="0" collapsed="false">
      <c r="A196" s="30" t="s">
        <v>426</v>
      </c>
      <c r="B196" s="30" t="s">
        <v>427</v>
      </c>
      <c r="C196" s="30" t="n">
        <v>0.04456</v>
      </c>
      <c r="D196" s="30" t="n">
        <v>1.26</v>
      </c>
      <c r="E196" s="30" t="n">
        <v>2.8</v>
      </c>
      <c r="F196" s="30" t="n">
        <v>8.47</v>
      </c>
      <c r="G196" s="30" t="n">
        <v>4.1767</v>
      </c>
      <c r="H196" s="30" t="s">
        <v>74</v>
      </c>
      <c r="I196" s="30" t="n">
        <v>0.044006</v>
      </c>
      <c r="J196" s="30" t="n">
        <v>0.000554</v>
      </c>
      <c r="K196" s="30" t="n">
        <v>0.045844</v>
      </c>
      <c r="L196" s="30" t="n">
        <v>0.04108</v>
      </c>
      <c r="M196" s="30" t="s">
        <v>57</v>
      </c>
      <c r="N196" s="30" t="n">
        <v>1314718498.44</v>
      </c>
      <c r="O196" s="30" t="n">
        <v>29504454632.94</v>
      </c>
      <c r="P196" s="30" t="n">
        <v>40289164.56</v>
      </c>
      <c r="Q196" s="30" t="s">
        <v>58</v>
      </c>
      <c r="R196" s="30" t="s">
        <v>59</v>
      </c>
    </row>
    <row r="197" customFormat="false" ht="15" hidden="false" customHeight="true" outlineLevel="0" collapsed="false">
      <c r="A197" s="31" t="s">
        <v>428</v>
      </c>
      <c r="B197" s="31" t="s">
        <v>429</v>
      </c>
      <c r="C197" s="31" t="n">
        <v>0.001286</v>
      </c>
      <c r="D197" s="31" t="n">
        <v>0</v>
      </c>
      <c r="E197" s="31" t="n">
        <v>0.43</v>
      </c>
      <c r="F197" s="31" t="n">
        <v>0.74</v>
      </c>
      <c r="G197" s="31" t="n">
        <v>0.39</v>
      </c>
      <c r="H197" s="31" t="s">
        <v>74</v>
      </c>
      <c r="I197" s="31" t="n">
        <v>0.001286</v>
      </c>
      <c r="J197" s="31" t="n">
        <v>0</v>
      </c>
      <c r="K197" s="31" t="n">
        <v>0.001292</v>
      </c>
      <c r="L197" s="31" t="n">
        <v>0.001277</v>
      </c>
      <c r="M197" s="31" t="s">
        <v>57</v>
      </c>
      <c r="N197" s="31" t="n">
        <v>87060250.9</v>
      </c>
      <c r="O197" s="31" t="n">
        <v>67698484373.25</v>
      </c>
      <c r="P197" s="31" t="n">
        <v>8923931.05</v>
      </c>
      <c r="Q197" s="31" t="s">
        <v>68</v>
      </c>
      <c r="R197" s="31" t="s">
        <v>59</v>
      </c>
    </row>
    <row r="198" customFormat="false" ht="15" hidden="false" customHeight="true" outlineLevel="0" collapsed="false">
      <c r="A198" s="30" t="s">
        <v>430</v>
      </c>
      <c r="B198" s="30" t="s">
        <v>431</v>
      </c>
      <c r="C198" s="30" t="n">
        <v>0.000138</v>
      </c>
      <c r="D198" s="30" t="n">
        <v>11.77</v>
      </c>
      <c r="E198" s="30" t="n">
        <v>39.37</v>
      </c>
      <c r="F198" s="30" t="n">
        <v>75.46</v>
      </c>
      <c r="G198" s="30" t="n">
        <v>42.2</v>
      </c>
      <c r="H198" s="30" t="s">
        <v>74</v>
      </c>
      <c r="I198" s="30" t="n">
        <v>0.000123</v>
      </c>
      <c r="J198" s="30" t="n">
        <v>1.5E-005</v>
      </c>
      <c r="K198" s="30" t="n">
        <v>0.000228</v>
      </c>
      <c r="L198" s="30" t="n">
        <v>7.9E-005</v>
      </c>
      <c r="M198" s="30" t="s">
        <v>57</v>
      </c>
      <c r="N198" s="30" t="n">
        <v>11403783.04</v>
      </c>
      <c r="O198" s="30" t="n">
        <v>82636109019.12</v>
      </c>
      <c r="P198" s="30" t="n">
        <v>2908122.51</v>
      </c>
      <c r="Q198" s="30" t="s">
        <v>58</v>
      </c>
      <c r="R198" s="30" t="s">
        <v>59</v>
      </c>
    </row>
    <row r="199" customFormat="false" ht="15" hidden="false" customHeight="true" outlineLevel="0" collapsed="false">
      <c r="A199" s="31" t="s">
        <v>432</v>
      </c>
      <c r="B199" s="31" t="s">
        <v>433</v>
      </c>
      <c r="C199" s="31" t="n">
        <v>0.006238</v>
      </c>
      <c r="D199" s="31" t="n">
        <v>2.94</v>
      </c>
      <c r="E199" s="31" t="n">
        <v>10.93</v>
      </c>
      <c r="F199" s="31" t="n">
        <v>11.48</v>
      </c>
      <c r="G199" s="31" t="n">
        <v>8.45</v>
      </c>
      <c r="H199" s="31" t="s">
        <v>74</v>
      </c>
      <c r="I199" s="31" t="n">
        <v>0.00606</v>
      </c>
      <c r="J199" s="31" t="n">
        <v>0.000178</v>
      </c>
      <c r="K199" s="31" t="n">
        <v>0.007003</v>
      </c>
      <c r="L199" s="31" t="n">
        <v>0.005596</v>
      </c>
      <c r="M199" s="31" t="s">
        <v>57</v>
      </c>
      <c r="N199" s="31" t="n">
        <v>360207552.96</v>
      </c>
      <c r="O199" s="31" t="n">
        <v>57744077101.95</v>
      </c>
      <c r="P199" s="31" t="n">
        <v>6033066.37</v>
      </c>
      <c r="Q199" s="31" t="s">
        <v>58</v>
      </c>
      <c r="R199" s="31" t="s">
        <v>59</v>
      </c>
    </row>
    <row r="200" customFormat="false" ht="15" hidden="false" customHeight="true" outlineLevel="0" collapsed="false">
      <c r="A200" s="30" t="s">
        <v>434</v>
      </c>
      <c r="B200" s="30" t="s">
        <v>434</v>
      </c>
      <c r="C200" s="30" t="n">
        <v>0.00122</v>
      </c>
      <c r="D200" s="30" t="n">
        <v>0.79</v>
      </c>
      <c r="E200" s="30" t="n">
        <v>3.19</v>
      </c>
      <c r="F200" s="30" t="n">
        <v>3.52</v>
      </c>
      <c r="G200" s="30" t="n">
        <v>2.5</v>
      </c>
      <c r="H200" s="30" t="s">
        <v>74</v>
      </c>
      <c r="I200" s="30" t="n">
        <v>0.00121</v>
      </c>
      <c r="J200" s="30" t="n">
        <v>1E-005</v>
      </c>
      <c r="K200" s="30" t="n">
        <v>0.00126</v>
      </c>
      <c r="L200" s="30" t="n">
        <v>0.001179</v>
      </c>
      <c r="M200" s="30" t="s">
        <v>57</v>
      </c>
      <c r="N200" s="30" t="n">
        <v>67486502.03</v>
      </c>
      <c r="O200" s="30" t="n">
        <v>55316804943.82</v>
      </c>
      <c r="P200" s="30" t="n">
        <v>16614897.4</v>
      </c>
      <c r="Q200" s="30" t="s">
        <v>58</v>
      </c>
      <c r="R200" s="30" t="s">
        <v>59</v>
      </c>
    </row>
    <row r="201" customFormat="false" ht="15" hidden="false" customHeight="true" outlineLevel="0" collapsed="false">
      <c r="A201" s="31" t="s">
        <v>435</v>
      </c>
      <c r="B201" s="31" t="s">
        <v>436</v>
      </c>
      <c r="C201" s="31" t="n">
        <v>0.01532</v>
      </c>
      <c r="D201" s="31" t="n">
        <v>2.06</v>
      </c>
      <c r="E201" s="31" t="n">
        <v>7.36</v>
      </c>
      <c r="F201" s="31" t="n">
        <v>7.45</v>
      </c>
      <c r="G201" s="31" t="n">
        <v>5.6233</v>
      </c>
      <c r="H201" s="31" t="s">
        <v>74</v>
      </c>
      <c r="I201" s="31" t="n">
        <v>0.015011</v>
      </c>
      <c r="J201" s="31" t="n">
        <v>0.000309</v>
      </c>
      <c r="K201" s="31" t="n">
        <v>0.016537</v>
      </c>
      <c r="L201" s="31" t="n">
        <v>0.014258</v>
      </c>
      <c r="M201" s="31" t="s">
        <v>57</v>
      </c>
      <c r="N201" s="31" t="n">
        <v>428591824.18</v>
      </c>
      <c r="O201" s="31" t="n">
        <v>27975967635.54</v>
      </c>
      <c r="P201" s="31" t="n">
        <v>39318107.34</v>
      </c>
      <c r="Q201" s="31" t="s">
        <v>58</v>
      </c>
      <c r="R201" s="31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8" width="26"/>
    <col collapsed="false" customWidth="true" hidden="false" outlineLevel="0" max="2" min="2" style="28" width="16"/>
    <col collapsed="false" customWidth="true" hidden="false" outlineLevel="0" max="3" min="3" style="28" width="70"/>
  </cols>
  <sheetData>
    <row r="1" customFormat="false" ht="19.5" hidden="false" customHeight="true" outlineLevel="0" collapsed="false">
      <c r="A1" s="32" t="s">
        <v>437</v>
      </c>
      <c r="B1" s="32" t="s">
        <v>438</v>
      </c>
      <c r="C1" s="32" t="s">
        <v>439</v>
      </c>
    </row>
    <row r="2" customFormat="false" ht="30" hidden="false" customHeight="true" outlineLevel="0" collapsed="false">
      <c r="A2" s="33" t="s">
        <v>10</v>
      </c>
      <c r="B2" s="33" t="s">
        <v>440</v>
      </c>
      <c r="C2" s="33" t="s">
        <v>441</v>
      </c>
    </row>
    <row r="3" customFormat="false" ht="30" hidden="false" customHeight="true" outlineLevel="0" collapsed="false">
      <c r="A3" s="34" t="s">
        <v>31</v>
      </c>
      <c r="B3" s="34" t="s">
        <v>22</v>
      </c>
      <c r="C3" s="34" t="s">
        <v>442</v>
      </c>
    </row>
    <row r="4" customFormat="false" ht="30" hidden="false" customHeight="true" outlineLevel="0" collapsed="false">
      <c r="A4" s="33" t="s">
        <v>32</v>
      </c>
      <c r="B4" s="33" t="s">
        <v>440</v>
      </c>
      <c r="C4" s="33" t="s">
        <v>443</v>
      </c>
    </row>
    <row r="5" customFormat="false" ht="30" hidden="false" customHeight="true" outlineLevel="0" collapsed="false">
      <c r="A5" s="34" t="s">
        <v>33</v>
      </c>
      <c r="B5" s="34" t="s">
        <v>444</v>
      </c>
      <c r="C5" s="34" t="s">
        <v>445</v>
      </c>
    </row>
    <row r="6" customFormat="false" ht="30" hidden="false" customHeight="true" outlineLevel="0" collapsed="false">
      <c r="A6" s="33" t="s">
        <v>34</v>
      </c>
      <c r="B6" s="33" t="s">
        <v>13</v>
      </c>
      <c r="C6" s="33" t="s">
        <v>446</v>
      </c>
    </row>
    <row r="7" customFormat="false" ht="30" hidden="false" customHeight="true" outlineLevel="0" collapsed="false">
      <c r="A7" s="34" t="s">
        <v>35</v>
      </c>
      <c r="B7" s="34" t="s">
        <v>13</v>
      </c>
      <c r="C7" s="34" t="s">
        <v>447</v>
      </c>
    </row>
    <row r="8" customFormat="false" ht="30" hidden="false" customHeight="true" outlineLevel="0" collapsed="false">
      <c r="A8" s="33" t="s">
        <v>36</v>
      </c>
      <c r="B8" s="33" t="s">
        <v>448</v>
      </c>
      <c r="C8" s="33" t="s">
        <v>449</v>
      </c>
    </row>
    <row r="9" customFormat="false" ht="30" hidden="false" customHeight="true" outlineLevel="0" collapsed="false">
      <c r="A9" s="34" t="s">
        <v>37</v>
      </c>
      <c r="B9" s="34" t="s">
        <v>13</v>
      </c>
      <c r="C9" s="34" t="s">
        <v>450</v>
      </c>
    </row>
    <row r="10" customFormat="false" ht="30" hidden="false" customHeight="true" outlineLevel="0" collapsed="false">
      <c r="A10" s="33" t="s">
        <v>38</v>
      </c>
      <c r="B10" s="33" t="s">
        <v>444</v>
      </c>
      <c r="C10" s="33" t="s">
        <v>451</v>
      </c>
    </row>
    <row r="11" customFormat="false" ht="30" hidden="false" customHeight="true" outlineLevel="0" collapsed="false">
      <c r="A11" s="34" t="s">
        <v>39</v>
      </c>
      <c r="B11" s="34" t="s">
        <v>16</v>
      </c>
      <c r="C11" s="34" t="s">
        <v>452</v>
      </c>
    </row>
    <row r="12" customFormat="false" ht="30" hidden="false" customHeight="true" outlineLevel="0" collapsed="false">
      <c r="A12" s="33" t="s">
        <v>40</v>
      </c>
      <c r="B12" s="33" t="s">
        <v>13</v>
      </c>
      <c r="C12" s="33" t="s">
        <v>453</v>
      </c>
    </row>
    <row r="13" customFormat="false" ht="30" hidden="false" customHeight="true" outlineLevel="0" collapsed="false">
      <c r="A13" s="34" t="s">
        <v>41</v>
      </c>
      <c r="B13" s="34" t="s">
        <v>13</v>
      </c>
      <c r="C13" s="34" t="s">
        <v>454</v>
      </c>
    </row>
    <row r="14" customFormat="false" ht="30" hidden="false" customHeight="true" outlineLevel="0" collapsed="false">
      <c r="A14" s="33" t="s">
        <v>42</v>
      </c>
      <c r="B14" s="33" t="s">
        <v>16</v>
      </c>
      <c r="C14" s="33" t="s">
        <v>455</v>
      </c>
    </row>
    <row r="15" customFormat="false" ht="30" hidden="false" customHeight="true" outlineLevel="0" collapsed="false">
      <c r="A15" s="34" t="s">
        <v>43</v>
      </c>
      <c r="B15" s="34" t="s">
        <v>456</v>
      </c>
      <c r="C15" s="34" t="s">
        <v>457</v>
      </c>
    </row>
    <row r="16" customFormat="false" ht="30" hidden="false" customHeight="true" outlineLevel="0" collapsed="false">
      <c r="A16" s="33" t="s">
        <v>44</v>
      </c>
      <c r="B16" s="33" t="s">
        <v>22</v>
      </c>
      <c r="C16" s="33" t="s">
        <v>458</v>
      </c>
    </row>
    <row r="17" customFormat="false" ht="30" hidden="false" customHeight="true" outlineLevel="0" collapsed="false">
      <c r="A17" s="34" t="s">
        <v>45</v>
      </c>
      <c r="B17" s="34" t="s">
        <v>459</v>
      </c>
      <c r="C17" s="34" t="s">
        <v>460</v>
      </c>
    </row>
    <row r="18" customFormat="false" ht="30" hidden="false" customHeight="true" outlineLevel="0" collapsed="false">
      <c r="A18" s="33" t="s">
        <v>46</v>
      </c>
      <c r="B18" s="33" t="s">
        <v>19</v>
      </c>
      <c r="C18" s="33" t="s">
        <v>461</v>
      </c>
    </row>
    <row r="19" customFormat="false" ht="30" hidden="false" customHeight="true" outlineLevel="0" collapsed="false">
      <c r="A19" s="34" t="s">
        <v>47</v>
      </c>
      <c r="B19" s="34" t="s">
        <v>25</v>
      </c>
      <c r="C19" s="34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5" t="s">
        <v>10</v>
      </c>
      <c r="B1" s="35" t="s">
        <v>11</v>
      </c>
      <c r="D1" s="35" t="s">
        <v>10</v>
      </c>
      <c r="E1" s="35" t="s">
        <v>11</v>
      </c>
      <c r="G1" s="35" t="s">
        <v>10</v>
      </c>
      <c r="H1" s="35" t="s">
        <v>11</v>
      </c>
    </row>
    <row r="2" customFormat="false" ht="15" hidden="false" customHeight="false" outlineLevel="0" collapsed="false">
      <c r="A2" s="0" t="s">
        <v>14</v>
      </c>
      <c r="B2" s="0" t="n">
        <v>125000000000</v>
      </c>
      <c r="D2" s="0" t="s">
        <v>14</v>
      </c>
      <c r="E2" s="0" t="n">
        <v>125000000000</v>
      </c>
      <c r="G2" s="0" t="s">
        <v>15</v>
      </c>
      <c r="H2" s="0" t="n">
        <v>42000000000</v>
      </c>
    </row>
    <row r="3" customFormat="false" ht="15" hidden="false" customHeight="false" outlineLevel="0" collapsed="false">
      <c r="A3" s="0" t="s">
        <v>15</v>
      </c>
      <c r="B3" s="0" t="n">
        <v>42000000000</v>
      </c>
      <c r="D3" s="0" t="s">
        <v>17</v>
      </c>
      <c r="E3" s="0" t="n">
        <v>10856826407.6</v>
      </c>
      <c r="G3" s="0" t="s">
        <v>18</v>
      </c>
      <c r="H3" s="0" t="n">
        <v>18000000000</v>
      </c>
    </row>
    <row r="4" customFormat="false" ht="15" hidden="false" customHeight="false" outlineLevel="0" collapsed="false">
      <c r="A4" s="0" t="s">
        <v>18</v>
      </c>
      <c r="B4" s="0" t="n">
        <v>18000000000</v>
      </c>
      <c r="D4" s="0" t="s">
        <v>20</v>
      </c>
      <c r="E4" s="0" t="n">
        <v>9000000000</v>
      </c>
      <c r="G4" s="0" t="s">
        <v>21</v>
      </c>
      <c r="H4" s="0" t="n">
        <v>9600628982.94</v>
      </c>
    </row>
    <row r="5" customFormat="false" ht="15" hidden="false" customHeight="false" outlineLevel="0" collapsed="false">
      <c r="A5" s="0" t="s">
        <v>17</v>
      </c>
      <c r="B5" s="0" t="n">
        <v>10856826407.6</v>
      </c>
      <c r="D5" s="0" t="s">
        <v>23</v>
      </c>
      <c r="E5" s="0" t="n">
        <v>8409770082.53</v>
      </c>
      <c r="G5" s="0" t="s">
        <v>24</v>
      </c>
      <c r="H5" s="0" t="n">
        <v>5582319761.27</v>
      </c>
    </row>
    <row r="6" customFormat="false" ht="15" hidden="false" customHeight="false" outlineLevel="0" collapsed="false">
      <c r="A6" s="0" t="s">
        <v>21</v>
      </c>
      <c r="B6" s="0" t="n">
        <v>9600628982.94</v>
      </c>
      <c r="D6" s="0" t="s">
        <v>26</v>
      </c>
      <c r="E6" s="0" t="n">
        <v>6942152372.63</v>
      </c>
      <c r="G6" s="0" t="s">
        <v>27</v>
      </c>
      <c r="H6" s="0" t="n">
        <v>4300000000</v>
      </c>
    </row>
    <row r="7" customFormat="false" ht="15" hidden="false" customHeight="false" outlineLevel="0" collapsed="false">
      <c r="A7" s="0" t="s">
        <v>28</v>
      </c>
      <c r="B7" s="0" t="n">
        <v>142219963300.33</v>
      </c>
      <c r="D7" s="0" t="s">
        <v>28</v>
      </c>
      <c r="E7" s="0" t="n">
        <v>104210778896.4</v>
      </c>
      <c r="G7" s="0" t="s">
        <v>28</v>
      </c>
      <c r="H7" s="0" t="n">
        <v>3774942187.5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2026-06-23T09:44:48Z</dcterms:created>
  <dc:creator>openpyxl</dc:creator>
  <dc:description/>
  <dc:language>en-US</dc:language>
  <cp:lastModifiedBy/>
  <dcterms:modified xsi:type="dcterms:W3CDTF">2026-06-26T11:11:03Z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