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es\Desktop\HW2\"/>
    </mc:Choice>
  </mc:AlternateContent>
  <bookViews>
    <workbookView xWindow="0" yWindow="0" windowWidth="20490" windowHeight="7755" activeTab="1"/>
  </bookViews>
  <sheets>
    <sheet name="KNN" sheetId="1" r:id="rId1"/>
    <sheet name="Perceptr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<sst xmlns="http://schemas.openxmlformats.org/spreadsheetml/2006/main" count="67" uniqueCount="27">
  <si>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Sensitivity</t>
  </si>
  <si>
    <t>Specificity</t>
  </si>
  <si>
    <t>PPV</t>
  </si>
  <si>
    <t>NPV</t>
  </si>
  <si>
    <t>Trail1</t>
  </si>
  <si>
    <t>Trail2</t>
  </si>
  <si>
    <t>Trail3</t>
  </si>
  <si>
    <t>Trail4</t>
  </si>
  <si>
    <t>Trail5</t>
  </si>
  <si>
    <t>Trail6</t>
  </si>
  <si>
    <t>Trail7</t>
  </si>
  <si>
    <t>Trail8</t>
  </si>
  <si>
    <t>Trail9</t>
  </si>
  <si>
    <t xml:space="preserve"> Specificity</t>
  </si>
  <si>
    <t>Train</t>
  </si>
  <si>
    <t>Test</t>
  </si>
  <si>
    <t>test</t>
  </si>
  <si>
    <t>mean</t>
  </si>
  <si>
    <t>std</t>
  </si>
  <si>
    <t xml:space="preserve">Sensitivity </t>
  </si>
  <si>
    <t>Mean</t>
  </si>
  <si>
    <t>STD</t>
  </si>
  <si>
    <t>Training</t>
  </si>
  <si>
    <t>Testing</t>
  </si>
  <si>
    <t>Npv</t>
  </si>
  <si>
    <t xml:space="preserve">Training 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</si>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</sst>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A15" sqref="A15:I18"/>
    </sheetView>
  </sheetViews>
  <sheetFormatPr defaultRowHeight="15" x14ac:dyDescent="0.25"/>
  <cols>
    <col min="1" max="1" width="10.28515625" bestFit="1" customWidth="1"/>
    <col min="3" max="3" width="10.7109375" bestFit="1" customWidth="1"/>
  </cols>
  <sheetData>
    <row r="2" spans="1:13" x14ac:dyDescent="0.25">
      <c r="B2">
        <v>5</v>
      </c>
      <c r="C2">
        <v>6</v>
      </c>
      <c r="D2">
        <v>5</v>
      </c>
      <c r="E2">
        <v>3</v>
      </c>
      <c r="F2">
        <v>7</v>
      </c>
      <c r="G2">
        <v>8</v>
      </c>
      <c r="H2">
        <v>5</v>
      </c>
      <c r="I2">
        <v>9</v>
      </c>
      <c r="J2">
        <v>3</v>
      </c>
    </row>
    <row r="3" spans="1:13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L3" t="s">
        <v>17</v>
      </c>
      <c r="M3" t="s">
        <v>18</v>
      </c>
    </row>
    <row r="4" spans="1:13" x14ac:dyDescent="0.25">
      <c r="B4">
        <v>0.9042</v>
      </c>
      <c r="C4">
        <v>0.91520000000000001</v>
      </c>
      <c r="D4">
        <v>0.9133</v>
      </c>
      <c r="E4">
        <v>0.89880000000000004</v>
      </c>
      <c r="F4">
        <v>0.89380000000000004</v>
      </c>
      <c r="G4">
        <v>0.92859999999999998</v>
      </c>
      <c r="H4">
        <v>0.91759999999999997</v>
      </c>
      <c r="I4">
        <v>0.91620000000000001</v>
      </c>
      <c r="J4">
        <v>0.90700000000000003</v>
      </c>
      <c r="L4">
        <v>0.91049999999999998</v>
      </c>
      <c r="M4">
        <v>1.0699999999999999E-2</v>
      </c>
    </row>
    <row r="5" spans="1:13" x14ac:dyDescent="0.25">
      <c r="A5" t="s">
        <v>0</v>
      </c>
      <c r="B5">
        <v>0.90480000000000005</v>
      </c>
      <c r="C5">
        <v>0.88639999999999997</v>
      </c>
      <c r="D5">
        <v>0.94440000000000002</v>
      </c>
      <c r="E5">
        <v>0.95120000000000005</v>
      </c>
      <c r="F5">
        <v>0.85709999999999997</v>
      </c>
      <c r="G5">
        <v>0.82930000000000004</v>
      </c>
      <c r="H5">
        <v>0.87180000000000002</v>
      </c>
      <c r="I5">
        <v>0.83330000000000004</v>
      </c>
      <c r="J5">
        <v>0.94589999999999996</v>
      </c>
      <c r="L5">
        <v>0.89159999999999995</v>
      </c>
      <c r="M5">
        <v>4.7899999999999998E-2</v>
      </c>
    </row>
    <row r="6" spans="1:13" x14ac:dyDescent="0.25">
      <c r="B6">
        <v>0.94520000000000004</v>
      </c>
      <c r="C6">
        <v>0.97330000000000005</v>
      </c>
      <c r="D6">
        <v>0.94030000000000002</v>
      </c>
      <c r="E6">
        <v>0.94440000000000002</v>
      </c>
      <c r="F6">
        <v>0.98750000000000004</v>
      </c>
      <c r="G6">
        <v>0.95830000000000004</v>
      </c>
      <c r="H6">
        <v>0.94289999999999996</v>
      </c>
      <c r="I6">
        <v>0.98629999999999995</v>
      </c>
      <c r="J6">
        <v>0.94120000000000004</v>
      </c>
      <c r="L6">
        <v>0.9577</v>
      </c>
      <c r="M6">
        <v>1.9599999999999999E-2</v>
      </c>
    </row>
    <row r="7" spans="1:13" x14ac:dyDescent="0.25">
      <c r="A7" t="s">
        <v>1</v>
      </c>
      <c r="B7">
        <v>1</v>
      </c>
      <c r="C7">
        <v>0.93700000000000006</v>
      </c>
      <c r="D7">
        <v>0.875</v>
      </c>
      <c r="E7">
        <v>0.94740000000000002</v>
      </c>
      <c r="F7">
        <v>1</v>
      </c>
      <c r="G7">
        <v>0.94740000000000002</v>
      </c>
      <c r="H7">
        <v>1</v>
      </c>
      <c r="I7">
        <v>0.88890000000000002</v>
      </c>
      <c r="J7">
        <v>0.95650000000000002</v>
      </c>
      <c r="L7">
        <v>0.95020000000000004</v>
      </c>
      <c r="M7">
        <v>4.6199999999999998E-2</v>
      </c>
    </row>
    <row r="8" spans="1:13" x14ac:dyDescent="0.25">
      <c r="B8">
        <v>0.97419999999999995</v>
      </c>
      <c r="C8">
        <v>0.9869</v>
      </c>
      <c r="D8">
        <v>0.97529999999999994</v>
      </c>
      <c r="E8">
        <v>0.97419999999999995</v>
      </c>
      <c r="F8">
        <v>0.99309999999999998</v>
      </c>
      <c r="G8">
        <v>0.98109999999999997</v>
      </c>
      <c r="H8">
        <v>0.97499999999999998</v>
      </c>
      <c r="I8">
        <v>0.99350000000000005</v>
      </c>
      <c r="J8">
        <v>0.97499999999999998</v>
      </c>
      <c r="L8">
        <v>0.98089999999999999</v>
      </c>
      <c r="M8">
        <v>8.2000000000000007E-3</v>
      </c>
    </row>
    <row r="9" spans="1:13" x14ac:dyDescent="0.25">
      <c r="A9" t="s">
        <v>2</v>
      </c>
      <c r="B9">
        <v>1</v>
      </c>
      <c r="C9">
        <v>0.97499999999999998</v>
      </c>
      <c r="D9">
        <v>0.91890000000000005</v>
      </c>
      <c r="E9">
        <v>0.97499999999999998</v>
      </c>
      <c r="F9">
        <v>1</v>
      </c>
      <c r="G9">
        <v>0.97140000000000004</v>
      </c>
      <c r="H9">
        <v>1</v>
      </c>
      <c r="I9">
        <v>0.94589999999999996</v>
      </c>
      <c r="J9">
        <v>0.97219999999999995</v>
      </c>
      <c r="L9">
        <v>0.97319999999999995</v>
      </c>
      <c r="M9">
        <v>2.7099999999999999E-2</v>
      </c>
    </row>
    <row r="10" spans="1:13" x14ac:dyDescent="0.25">
      <c r="B10">
        <v>0.81179999999999997</v>
      </c>
      <c r="C10">
        <v>0.83909999999999996</v>
      </c>
      <c r="D10">
        <v>0.80769999999999997</v>
      </c>
      <c r="E10">
        <v>0.8</v>
      </c>
      <c r="F10">
        <v>0.82289999999999996</v>
      </c>
      <c r="G10">
        <v>0.85189999999999999</v>
      </c>
      <c r="H10">
        <v>0.82499999999999996</v>
      </c>
      <c r="I10">
        <v>0.83720000000000006</v>
      </c>
      <c r="J10">
        <v>0.8</v>
      </c>
      <c r="L10">
        <v>0.82169999999999999</v>
      </c>
      <c r="M10">
        <v>1.84E-2</v>
      </c>
    </row>
    <row r="11" spans="1:13" x14ac:dyDescent="0.25">
      <c r="A11" t="s">
        <v>3</v>
      </c>
      <c r="B11">
        <v>0.81820000000000004</v>
      </c>
      <c r="C11">
        <v>0.75</v>
      </c>
      <c r="D11">
        <v>0.91300000000000003</v>
      </c>
      <c r="E11">
        <v>0.9</v>
      </c>
      <c r="F11">
        <v>0.61109999999999998</v>
      </c>
      <c r="G11">
        <v>0.72</v>
      </c>
      <c r="H11">
        <v>0.80769999999999997</v>
      </c>
      <c r="I11">
        <v>0.69569999999999999</v>
      </c>
      <c r="J11">
        <v>0.91669999999999996</v>
      </c>
      <c r="L11">
        <v>0.79249999999999998</v>
      </c>
      <c r="M11">
        <v>0.1071</v>
      </c>
    </row>
    <row r="15" spans="1:13" x14ac:dyDescent="0.25">
      <c r="A15" s="1" t="s">
        <v>26</v>
      </c>
      <c r="B15" s="4" t="s">
        <v>19</v>
      </c>
      <c r="C15" s="4"/>
      <c r="D15" s="4" t="s">
        <v>1</v>
      </c>
      <c r="E15" s="4"/>
      <c r="F15" s="4" t="s">
        <v>2</v>
      </c>
      <c r="G15" s="4"/>
      <c r="H15" s="4" t="s">
        <v>24</v>
      </c>
      <c r="I15" s="4"/>
    </row>
    <row r="16" spans="1:13" x14ac:dyDescent="0.25">
      <c r="A16" s="1"/>
      <c r="B16" s="1" t="s">
        <v>22</v>
      </c>
      <c r="C16" s="1" t="s">
        <v>23</v>
      </c>
      <c r="D16" s="1" t="s">
        <v>22</v>
      </c>
      <c r="E16" s="1" t="s">
        <v>23</v>
      </c>
      <c r="F16" s="1" t="s">
        <v>22</v>
      </c>
      <c r="G16" s="1" t="s">
        <v>23</v>
      </c>
      <c r="H16" s="1" t="s">
        <v>25</v>
      </c>
      <c r="I16" s="1" t="s">
        <v>23</v>
      </c>
    </row>
    <row r="17" spans="1:9" x14ac:dyDescent="0.25">
      <c r="A17" s="1" t="s">
        <v>20</v>
      </c>
      <c r="B17" s="1">
        <v>0.91049999999999998</v>
      </c>
      <c r="C17" s="1">
        <v>0.89159999999999995</v>
      </c>
      <c r="D17" s="1">
        <v>0.9577</v>
      </c>
      <c r="E17" s="1">
        <v>0.95020000000000004</v>
      </c>
      <c r="F17" s="1">
        <v>0.98089999999999999</v>
      </c>
      <c r="G17" s="1">
        <v>0.97319999999999995</v>
      </c>
      <c r="H17" s="1">
        <v>0.82169999999999999</v>
      </c>
      <c r="I17" s="1">
        <v>0.79249999999999998</v>
      </c>
    </row>
    <row r="18" spans="1:9" x14ac:dyDescent="0.25">
      <c r="A18" s="1" t="s">
        <v>21</v>
      </c>
      <c r="B18" s="1">
        <v>1.0699999999999999E-2</v>
      </c>
      <c r="C18" s="1">
        <v>4.7899999999999998E-2</v>
      </c>
      <c r="D18" s="1">
        <v>1.9599999999999999E-2</v>
      </c>
      <c r="E18" s="1">
        <v>4.6199999999999998E-2</v>
      </c>
      <c r="F18" s="1">
        <v>8.2000000000000007E-3</v>
      </c>
      <c r="G18" s="1">
        <v>2.7099999999999999E-2</v>
      </c>
      <c r="H18" s="1">
        <v>1.84E-2</v>
      </c>
      <c r="I18" s="1">
        <v>0.1071</v>
      </c>
    </row>
  </sheetData>
  <mergeCells count="4">
    <mergeCell ref="H15:I15"/>
    <mergeCell ref="F15:G15"/>
    <mergeCell ref="D15:E15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3" workbookViewId="0">
      <selection activeCell="A24" sqref="A24:I27"/>
    </sheetView>
  </sheetViews>
  <sheetFormatPr defaultRowHeight="15" x14ac:dyDescent="0.25"/>
  <cols>
    <col min="3" max="3" width="10.28515625" bestFit="1" customWidth="1"/>
    <col min="5" max="5" width="10.5703125" bestFit="1" customWidth="1"/>
  </cols>
  <sheetData>
    <row r="1" spans="1:9" x14ac:dyDescent="0.25">
      <c r="C1" t="s">
        <v>0</v>
      </c>
      <c r="D1" s="1"/>
      <c r="E1" s="1" t="s">
        <v>13</v>
      </c>
      <c r="G1" t="s">
        <v>2</v>
      </c>
      <c r="H1" s="1"/>
      <c r="I1" s="1" t="s">
        <v>3</v>
      </c>
    </row>
    <row r="2" spans="1:9" x14ac:dyDescent="0.25">
      <c r="B2" t="s">
        <v>14</v>
      </c>
      <c r="C2" t="s">
        <v>15</v>
      </c>
      <c r="D2" s="1" t="s">
        <v>14</v>
      </c>
      <c r="E2" s="1" t="s">
        <v>15</v>
      </c>
      <c r="F2" t="s">
        <v>14</v>
      </c>
      <c r="G2" t="s">
        <v>16</v>
      </c>
      <c r="H2" s="1" t="s">
        <v>14</v>
      </c>
      <c r="I2" s="1" t="s">
        <v>15</v>
      </c>
    </row>
    <row r="3" spans="1:9" x14ac:dyDescent="0.25">
      <c r="A3" t="s">
        <v>4</v>
      </c>
      <c r="B3">
        <v>0.93410000000000004</v>
      </c>
      <c r="C3">
        <v>0.90480000000000005</v>
      </c>
      <c r="D3" s="1">
        <v>0.71230000000000004</v>
      </c>
      <c r="E3" s="1">
        <v>0.66669999999999996</v>
      </c>
      <c r="F3">
        <v>0.88139999999999996</v>
      </c>
      <c r="G3">
        <v>0.86360000000000003</v>
      </c>
      <c r="H3" s="1">
        <v>0.82540000000000002</v>
      </c>
      <c r="I3" s="1">
        <v>0.75</v>
      </c>
    </row>
    <row r="4" spans="1:9" x14ac:dyDescent="0.25">
      <c r="D4" s="1"/>
      <c r="E4" s="1"/>
      <c r="H4" s="1"/>
      <c r="I4" s="1"/>
    </row>
    <row r="5" spans="1:9" x14ac:dyDescent="0.25">
      <c r="A5" t="s">
        <v>5</v>
      </c>
      <c r="B5">
        <v>0.98180000000000001</v>
      </c>
      <c r="C5">
        <v>0.97729999999999995</v>
      </c>
      <c r="D5" s="1">
        <v>0.49330000000000002</v>
      </c>
      <c r="E5" s="1">
        <v>0.5625</v>
      </c>
      <c r="F5">
        <v>0.81</v>
      </c>
      <c r="G5">
        <v>0.86</v>
      </c>
      <c r="H5" s="1">
        <v>0.92500000000000004</v>
      </c>
      <c r="I5" s="1">
        <v>0.9</v>
      </c>
    </row>
    <row r="6" spans="1:9" x14ac:dyDescent="0.25">
      <c r="D6" s="1"/>
      <c r="E6" s="1"/>
      <c r="H6" s="1"/>
      <c r="I6" s="1"/>
    </row>
    <row r="7" spans="1:9" x14ac:dyDescent="0.25">
      <c r="A7" t="s">
        <v>6</v>
      </c>
      <c r="B7">
        <v>0.95950000000000002</v>
      </c>
      <c r="C7">
        <v>0.88890000000000002</v>
      </c>
      <c r="D7" s="1">
        <v>0.71640000000000004</v>
      </c>
      <c r="E7" s="1">
        <v>0.625</v>
      </c>
      <c r="F7">
        <v>0.89729999999999999</v>
      </c>
      <c r="G7">
        <v>0.78049999999999997</v>
      </c>
      <c r="H7" s="1">
        <v>0.87270000000000003</v>
      </c>
      <c r="I7" s="1">
        <v>0.78949999999999998</v>
      </c>
    </row>
    <row r="8" spans="1:9" x14ac:dyDescent="0.25">
      <c r="D8" s="1"/>
      <c r="E8" s="1"/>
      <c r="H8" s="1"/>
      <c r="I8" s="1"/>
    </row>
    <row r="9" spans="1:9" x14ac:dyDescent="0.25">
      <c r="A9" t="s">
        <v>7</v>
      </c>
      <c r="B9">
        <v>0.89290000000000003</v>
      </c>
      <c r="C9">
        <v>0.95120000000000005</v>
      </c>
      <c r="D9" s="1">
        <v>0.90280000000000005</v>
      </c>
      <c r="E9" s="1">
        <v>0.89470000000000005</v>
      </c>
      <c r="F9">
        <v>0.95540000000000003</v>
      </c>
      <c r="G9">
        <v>0.95120000000000005</v>
      </c>
      <c r="H9" s="1">
        <v>0.78310000000000002</v>
      </c>
      <c r="I9" s="1">
        <v>0.89470000000000005</v>
      </c>
    </row>
    <row r="10" spans="1:9" x14ac:dyDescent="0.25">
      <c r="D10" s="1"/>
      <c r="E10" s="1"/>
      <c r="H10" s="1"/>
      <c r="I10" s="1"/>
    </row>
    <row r="11" spans="1:9" x14ac:dyDescent="0.25">
      <c r="A11" t="s">
        <v>8</v>
      </c>
      <c r="B11">
        <v>0.88119999999999998</v>
      </c>
      <c r="C11">
        <v>0.87760000000000005</v>
      </c>
      <c r="D11" s="1">
        <v>0.96250000000000002</v>
      </c>
      <c r="E11" s="1">
        <v>1</v>
      </c>
      <c r="F11">
        <v>0.97919999999999996</v>
      </c>
      <c r="G11">
        <v>1</v>
      </c>
      <c r="H11" s="1">
        <v>0.80210000000000004</v>
      </c>
      <c r="I11" s="1">
        <v>0.64710000000000001</v>
      </c>
    </row>
    <row r="12" spans="1:9" x14ac:dyDescent="0.25">
      <c r="D12" s="1"/>
      <c r="E12" s="1"/>
      <c r="H12" s="1"/>
      <c r="I12" s="1"/>
    </row>
    <row r="13" spans="1:9" x14ac:dyDescent="0.25">
      <c r="A13" t="s">
        <v>9</v>
      </c>
      <c r="B13">
        <v>0.91069999999999995</v>
      </c>
      <c r="C13">
        <v>0.82930000000000004</v>
      </c>
      <c r="D13" s="1">
        <v>0.88890000000000002</v>
      </c>
      <c r="E13" s="1">
        <v>0.94740000000000002</v>
      </c>
      <c r="F13">
        <v>0.95030000000000003</v>
      </c>
      <c r="G13">
        <v>0.97140000000000004</v>
      </c>
      <c r="H13" s="1">
        <v>0.81010000000000004</v>
      </c>
      <c r="I13" s="1">
        <v>0.72</v>
      </c>
    </row>
    <row r="14" spans="1:9" x14ac:dyDescent="0.25">
      <c r="D14" s="1"/>
      <c r="E14" s="1"/>
      <c r="H14" s="1"/>
      <c r="I14" s="1"/>
    </row>
    <row r="15" spans="1:9" x14ac:dyDescent="0.25">
      <c r="A15" t="s">
        <v>10</v>
      </c>
      <c r="B15">
        <v>0.97060000000000002</v>
      </c>
      <c r="C15">
        <v>0.92310000000000003</v>
      </c>
      <c r="D15" s="1">
        <v>0.52859999999999996</v>
      </c>
      <c r="E15" s="1">
        <v>0.52380000000000004</v>
      </c>
      <c r="F15">
        <v>0.83330000000000004</v>
      </c>
      <c r="G15">
        <v>0.78259999999999996</v>
      </c>
      <c r="H15" s="1">
        <v>0.88100000000000001</v>
      </c>
      <c r="I15" s="1">
        <v>0.78569999999999995</v>
      </c>
    </row>
    <row r="16" spans="1:9" x14ac:dyDescent="0.25">
      <c r="D16" s="1"/>
      <c r="E16" s="1"/>
      <c r="H16" s="1"/>
      <c r="I16" s="1"/>
    </row>
    <row r="17" spans="1:9" x14ac:dyDescent="0.25">
      <c r="A17" t="s">
        <v>11</v>
      </c>
      <c r="B17">
        <v>0.95809999999999995</v>
      </c>
      <c r="C17">
        <v>0.92859999999999998</v>
      </c>
      <c r="D17" s="1">
        <v>0.58899999999999997</v>
      </c>
      <c r="E17" s="1">
        <v>0.5</v>
      </c>
      <c r="F17">
        <v>0.84209999999999996</v>
      </c>
      <c r="G17">
        <v>0.8125</v>
      </c>
      <c r="H17" s="1">
        <v>0.86</v>
      </c>
      <c r="I17" s="1">
        <v>0.75</v>
      </c>
    </row>
    <row r="18" spans="1:9" x14ac:dyDescent="0.25">
      <c r="D18" s="1"/>
      <c r="E18" s="1"/>
      <c r="H18" s="1"/>
      <c r="I18" s="1"/>
    </row>
    <row r="19" spans="1:9" x14ac:dyDescent="0.25">
      <c r="A19" t="s">
        <v>12</v>
      </c>
      <c r="B19">
        <v>0.94189999999999996</v>
      </c>
      <c r="C19">
        <v>0.94589999999999996</v>
      </c>
      <c r="D19" s="1">
        <v>0.63239999999999996</v>
      </c>
      <c r="E19" s="1">
        <v>0.73909999999999998</v>
      </c>
      <c r="F19">
        <v>0.86629999999999996</v>
      </c>
      <c r="G19">
        <v>0.85370000000000001</v>
      </c>
      <c r="H19" s="1">
        <v>0.81130000000000002</v>
      </c>
      <c r="I19" s="1">
        <v>0.89470000000000005</v>
      </c>
    </row>
    <row r="21" spans="1:9" x14ac:dyDescent="0.25">
      <c r="A21" t="s">
        <v>17</v>
      </c>
      <c r="B21">
        <v>0.93679999999999997</v>
      </c>
      <c r="C21">
        <v>0.91410000000000002</v>
      </c>
      <c r="D21" s="2">
        <v>0.71399999999999997</v>
      </c>
      <c r="E21" s="2">
        <v>0.7177</v>
      </c>
      <c r="F21" s="3">
        <v>0.89059999999999995</v>
      </c>
      <c r="G21" s="3">
        <v>0.87509999999999999</v>
      </c>
      <c r="H21" s="2">
        <v>0.84119999999999995</v>
      </c>
      <c r="I21" s="2">
        <v>0.79239999999999999</v>
      </c>
    </row>
    <row r="22" spans="1:9" x14ac:dyDescent="0.25">
      <c r="A22" t="s">
        <v>18</v>
      </c>
      <c r="B22">
        <v>3.5099999999999999E-2</v>
      </c>
      <c r="C22">
        <v>4.4600000000000001E-2</v>
      </c>
      <c r="D22" s="2">
        <v>0.17080000000000001</v>
      </c>
      <c r="E22" s="2">
        <v>0.18859999999999999</v>
      </c>
      <c r="F22" s="3">
        <v>5.9700000000000003E-2</v>
      </c>
      <c r="G22" s="3">
        <v>8.1299999999999997E-2</v>
      </c>
      <c r="H22" s="2">
        <v>4.6100000000000002E-2</v>
      </c>
      <c r="I22" s="2">
        <v>8.8400000000000006E-2</v>
      </c>
    </row>
    <row r="24" spans="1:9" x14ac:dyDescent="0.25">
      <c r="A24" s="1"/>
      <c r="B24" s="4" t="s">
        <v>19</v>
      </c>
      <c r="C24" s="4"/>
      <c r="D24" s="4" t="s">
        <v>1</v>
      </c>
      <c r="E24" s="4"/>
      <c r="F24" s="4" t="s">
        <v>2</v>
      </c>
      <c r="G24" s="4"/>
      <c r="H24" s="4" t="s">
        <v>24</v>
      </c>
      <c r="I24" s="4"/>
    </row>
    <row r="25" spans="1:9" x14ac:dyDescent="0.25">
      <c r="A25" s="1"/>
      <c r="B25" s="1" t="s">
        <v>22</v>
      </c>
      <c r="C25" s="1" t="s">
        <v>23</v>
      </c>
      <c r="D25" s="1" t="s">
        <v>22</v>
      </c>
      <c r="E25" s="1" t="s">
        <v>23</v>
      </c>
      <c r="F25" s="1" t="s">
        <v>22</v>
      </c>
      <c r="G25" s="1" t="s">
        <v>23</v>
      </c>
      <c r="H25" s="1" t="s">
        <v>25</v>
      </c>
      <c r="I25" s="1" t="s">
        <v>23</v>
      </c>
    </row>
    <row r="26" spans="1:9" x14ac:dyDescent="0.25">
      <c r="A26" s="1" t="s">
        <v>17</v>
      </c>
      <c r="B26" s="1">
        <v>0.93679999999999997</v>
      </c>
      <c r="C26" s="1">
        <v>0.91410000000000002</v>
      </c>
      <c r="D26" s="5">
        <v>0.71399999999999997</v>
      </c>
      <c r="E26" s="5">
        <v>0.7177</v>
      </c>
      <c r="F26" s="5">
        <v>0.89059999999999995</v>
      </c>
      <c r="G26" s="5">
        <v>0.87509999999999999</v>
      </c>
      <c r="H26" s="5">
        <v>0.84119999999999995</v>
      </c>
      <c r="I26" s="5">
        <v>0.79239999999999999</v>
      </c>
    </row>
    <row r="27" spans="1:9" x14ac:dyDescent="0.25">
      <c r="A27" s="1" t="s">
        <v>18</v>
      </c>
      <c r="B27" s="1">
        <v>3.5099999999999999E-2</v>
      </c>
      <c r="C27" s="1">
        <v>4.4600000000000001E-2</v>
      </c>
      <c r="D27" s="5">
        <v>0.17080000000000001</v>
      </c>
      <c r="E27" s="5">
        <v>0.18859999999999999</v>
      </c>
      <c r="F27" s="5">
        <v>5.9700000000000003E-2</v>
      </c>
      <c r="G27" s="5">
        <v>8.1299999999999997E-2</v>
      </c>
      <c r="H27" s="5">
        <v>4.6100000000000002E-2</v>
      </c>
      <c r="I27" s="5">
        <v>8.8400000000000006E-2</v>
      </c>
    </row>
  </sheetData>
  <mergeCells count="4">
    <mergeCell ref="B24:C24"/>
    <mergeCell ref="D24:E24"/>
    <mergeCell ref="F24:G24"/>
    <mergeCell ref="H24:I24"/>
  </mergeCells>
  <conditionalFormatting sqref="P16:P18 A6:A19 A21:A22">
    <cfRule type="containsText" dxfId="2" priority="2" operator="containsText" text="Trail ">
      <formula>NOT(ISERROR(SEARCH("Trail ",A6)))</formula>
    </cfRule>
  </conditionalFormatting>
  <conditionalFormatting sqref="A26:A27">
    <cfRule type="containsText" dxfId="1" priority="1" operator="containsText" text="Trail ">
      <formula>NOT(ISERROR(SEARCH("Trail ",A26)))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Perceptron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reddy</dc:creator>
  <cp:lastModifiedBy>rakesh reddy</cp:lastModifiedBy>
  <dcterms:created xsi:type="dcterms:W3CDTF">2016-03-15T05:12:25Z</dcterms:created>
  <dcterms:modified xsi:type="dcterms:W3CDTF">2016-03-15T17:22:54Z</dcterms:modified>
</cp:coreProperties>
</file>