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ositions" sheetId="2" state="visible" r:id="rId4"/>
    <sheet name="Extra_Report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Leave blank for top-level (Level 1) posts. Otherwise pick the position_id of the main manager.</t>
        </r>
      </text>
    </comment>
  </commentList>
</comments>
</file>

<file path=xl/sharedStrings.xml><?xml version="1.0" encoding="utf-8"?>
<sst xmlns="http://schemas.openxmlformats.org/spreadsheetml/2006/main" count="131" uniqueCount="83">
  <si>
    <t xml:space="preserve">ORGANOGRAM DATA TEMPLATE</t>
  </si>
  <si>
    <t xml:space="preserve">How to use</t>
  </si>
  <si>
    <t xml:space="preserve">Fill the 'Positions' sheet (one row per position) and, only if needed, the 'Extra_Reporting' sheet. Then upload this file in the app.</t>
  </si>
  <si>
    <t xml:space="preserve">Sample rows</t>
  </si>
  <si>
    <t xml:space="preserve">Rows already in the two sheets are SAMPLE DATA for a made-up institute. Delete or overwrite them with your own.</t>
  </si>
  <si>
    <t xml:space="preserve">Cells to edit</t>
  </si>
  <si>
    <t xml:space="preserve">Positions: columns A to H.  Extra_Reporting: columns A to C.  Column I of Positions is filled automatically - do not type there.</t>
  </si>
  <si>
    <t xml:space="preserve">POSITIONS SHEET</t>
  </si>
  <si>
    <t xml:space="preserve">position_id</t>
  </si>
  <si>
    <t xml:space="preserve">REQUIRED. Unique code such as P001, P002. Never repeat, reuse or change it once other rows refer to it.</t>
  </si>
  <si>
    <t xml:space="preserve">position_title</t>
  </si>
  <si>
    <t xml:space="preserve">REQUIRED. Name of the post, e.g. Finance Manager.</t>
  </si>
  <si>
    <t xml:space="preserve">department</t>
  </si>
  <si>
    <t xml:space="preserve">Used for the box colours in the chart.</t>
  </si>
  <si>
    <t xml:space="preserve">reports_to</t>
  </si>
  <si>
    <t xml:space="preserve">position_id of the MAIN (solid line) manager. Leave BLANK for top-level (Level 1) posts. You may have many Level 1 posts.</t>
  </si>
  <si>
    <t xml:space="preserve">status</t>
  </si>
  <si>
    <t xml:space="preserve">Filled or Vacant (choose from the dropdown). Vacant posts are shown with a red dashed border.</t>
  </si>
  <si>
    <t xml:space="preserve">email, phone</t>
  </si>
  <si>
    <t xml:space="preserve">Optional. Shown in the Word position table and, if you tick the option, in the chart boxes.</t>
  </si>
  <si>
    <t xml:space="preserve">sort_order</t>
  </si>
  <si>
    <t xml:space="preserve">Optional number. Controls left-to-right order among posts under the same manager.</t>
  </si>
  <si>
    <t xml:space="preserve">Level</t>
  </si>
  <si>
    <t xml:space="preserve">Do NOT enter it. The app works it out from the reporting chain.</t>
  </si>
  <si>
    <t xml:space="preserve">EXTRA_REPORTING SHEET</t>
  </si>
  <si>
    <t xml:space="preserve">The post that has a second (or third) manager.</t>
  </si>
  <si>
    <t xml:space="preserve">also_reports_to</t>
  </si>
  <si>
    <t xml:space="preserve">position_id of the additional manager. Add one row per extra manager.</t>
  </si>
  <si>
    <t xml:space="preserve">relationship</t>
  </si>
  <si>
    <t xml:space="preserve">Optional: Dotted line, Functional, Acting or Project. Drawn as a dashed line.</t>
  </si>
  <si>
    <t xml:space="preserve">RULES THE APP CHECKS</t>
  </si>
  <si>
    <t xml:space="preserve">1</t>
  </si>
  <si>
    <t xml:space="preserve">Every position_id is unique and not blank.</t>
  </si>
  <si>
    <t xml:space="preserve">2</t>
  </si>
  <si>
    <t xml:space="preserve">Every reports_to / also_reports_to value exists in the Positions sheet.</t>
  </si>
  <si>
    <t xml:space="preserve">3</t>
  </si>
  <si>
    <t xml:space="preserve">No post reports to itself and there are no loops (A reports to B, B reports to A).</t>
  </si>
  <si>
    <t xml:space="preserve">4</t>
  </si>
  <si>
    <t xml:space="preserve">At least one top-level post exists.</t>
  </si>
  <si>
    <t xml:space="preserve">5</t>
  </si>
  <si>
    <t xml:space="preserve">The same manager is not listed as both main and extra manager for one post.</t>
  </si>
  <si>
    <t xml:space="preserve">email</t>
  </si>
  <si>
    <t xml:space="preserve">phone</t>
  </si>
  <si>
    <t xml:space="preserve">reports_to_title (auto - do not type)</t>
  </si>
  <si>
    <t xml:space="preserve">P001</t>
  </si>
  <si>
    <t xml:space="preserve">Director</t>
  </si>
  <si>
    <t xml:space="preserve">Administration</t>
  </si>
  <si>
    <t xml:space="preserve">Filled</t>
  </si>
  <si>
    <t xml:space="preserve">director@example.org</t>
  </si>
  <si>
    <t xml:space="preserve">9800000001</t>
  </si>
  <si>
    <t xml:space="preserve">P002</t>
  </si>
  <si>
    <t xml:space="preserve">Deputy Director</t>
  </si>
  <si>
    <t xml:space="preserve">P003</t>
  </si>
  <si>
    <t xml:space="preserve">Finance Manager</t>
  </si>
  <si>
    <t xml:space="preserve">Finance</t>
  </si>
  <si>
    <t xml:space="preserve">finance@example.org</t>
  </si>
  <si>
    <t xml:space="preserve">9800000003</t>
  </si>
  <si>
    <t xml:space="preserve">P004</t>
  </si>
  <si>
    <t xml:space="preserve">HR Manager</t>
  </si>
  <si>
    <t xml:space="preserve">HR</t>
  </si>
  <si>
    <t xml:space="preserve">Vacant</t>
  </si>
  <si>
    <t xml:space="preserve">P005</t>
  </si>
  <si>
    <t xml:space="preserve">IT Manager</t>
  </si>
  <si>
    <t xml:space="preserve">IT</t>
  </si>
  <si>
    <t xml:space="preserve">P006</t>
  </si>
  <si>
    <t xml:space="preserve">Administrative Officer</t>
  </si>
  <si>
    <t xml:space="preserve">P007</t>
  </si>
  <si>
    <t xml:space="preserve">Accountant</t>
  </si>
  <si>
    <t xml:space="preserve">P008</t>
  </si>
  <si>
    <t xml:space="preserve">Audit Officer</t>
  </si>
  <si>
    <t xml:space="preserve">P009</t>
  </si>
  <si>
    <t xml:space="preserve">Cashier</t>
  </si>
  <si>
    <t xml:space="preserve">P010</t>
  </si>
  <si>
    <t xml:space="preserve">HR Assistant</t>
  </si>
  <si>
    <t xml:space="preserve">P011</t>
  </si>
  <si>
    <t xml:space="preserve">System Administrator</t>
  </si>
  <si>
    <t xml:space="preserve">P012</t>
  </si>
  <si>
    <t xml:space="preserve">Web Developer</t>
  </si>
  <si>
    <t xml:space="preserve">P013</t>
  </si>
  <si>
    <t xml:space="preserve">Office Assistant</t>
  </si>
  <si>
    <t xml:space="preserve">Dotted line</t>
  </si>
  <si>
    <t xml:space="preserve">Functional</t>
  </si>
  <si>
    <t xml:space="preserve">Project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</si>
</sst>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7F7F7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</row>
    <row r="3" customFormat="false" ht="26.85" hidden="false" customHeight="false" outlineLevel="0" collapsed="false">
      <c r="A3" s="4" t="s">
        <v>1</v>
      </c>
      <c r="B3" s="5" t="s">
        <v>2</v>
      </c>
    </row>
    <row r="4" customFormat="false" ht="26.85" hidden="false" customHeight="false" outlineLevel="0" collapsed="false">
      <c r="A4" s="4" t="s">
        <v>3</v>
      </c>
      <c r="B4" s="5" t="s">
        <v>4</v>
      </c>
    </row>
    <row r="5" customFormat="false" ht="26.85" hidden="false" customHeight="false" outlineLevel="0" collapsed="false">
      <c r="A5" s="4" t="s">
        <v>5</v>
      </c>
      <c r="B5" s="5" t="s">
        <v>6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6" t="s">
        <v>7</v>
      </c>
      <c r="B7" s="2"/>
    </row>
    <row r="8" customFormat="false" ht="26.85" hidden="false" customHeight="false" outlineLevel="0" collapsed="false">
      <c r="A8" s="4" t="s">
        <v>8</v>
      </c>
      <c r="B8" s="5" t="s">
        <v>9</v>
      </c>
    </row>
    <row r="9" customFormat="false" ht="15" hidden="false" customHeight="false" outlineLevel="0" collapsed="false">
      <c r="A9" s="4" t="s">
        <v>10</v>
      </c>
      <c r="B9" s="5" t="s">
        <v>11</v>
      </c>
    </row>
    <row r="10" customFormat="false" ht="15" hidden="false" customHeight="false" outlineLevel="0" collapsed="false">
      <c r="A10" s="4" t="s">
        <v>12</v>
      </c>
      <c r="B10" s="5" t="s">
        <v>13</v>
      </c>
    </row>
    <row r="11" customFormat="false" ht="26.85" hidden="false" customHeight="false" outlineLevel="0" collapsed="false">
      <c r="A11" s="4" t="s">
        <v>14</v>
      </c>
      <c r="B11" s="5" t="s">
        <v>15</v>
      </c>
    </row>
    <row r="12" customFormat="false" ht="15" hidden="false" customHeight="false" outlineLevel="0" collapsed="false">
      <c r="A12" s="4" t="s">
        <v>16</v>
      </c>
      <c r="B12" s="5" t="s">
        <v>17</v>
      </c>
    </row>
    <row r="13" customFormat="false" ht="15" hidden="false" customHeight="false" outlineLevel="0" collapsed="false">
      <c r="A13" s="4" t="s">
        <v>18</v>
      </c>
      <c r="B13" s="5" t="s">
        <v>19</v>
      </c>
    </row>
    <row r="14" customFormat="false" ht="15" hidden="false" customHeight="false" outlineLevel="0" collapsed="false">
      <c r="A14" s="4" t="s">
        <v>20</v>
      </c>
      <c r="B14" s="5" t="s">
        <v>21</v>
      </c>
    </row>
    <row r="15" customFormat="false" ht="15" hidden="false" customHeight="false" outlineLevel="0" collapsed="false">
      <c r="A15" s="4" t="s">
        <v>22</v>
      </c>
      <c r="B15" s="5" t="s">
        <v>23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6" t="s">
        <v>24</v>
      </c>
      <c r="B17" s="2"/>
    </row>
    <row r="18" customFormat="false" ht="15" hidden="false" customHeight="false" outlineLevel="0" collapsed="false">
      <c r="A18" s="4" t="s">
        <v>8</v>
      </c>
      <c r="B18" s="5" t="s">
        <v>25</v>
      </c>
    </row>
    <row r="19" customFormat="false" ht="15" hidden="false" customHeight="false" outlineLevel="0" collapsed="false">
      <c r="A19" s="4" t="s">
        <v>26</v>
      </c>
      <c r="B19" s="5" t="s">
        <v>27</v>
      </c>
    </row>
    <row r="20" customFormat="false" ht="15" hidden="false" customHeight="false" outlineLevel="0" collapsed="false">
      <c r="A20" s="4" t="s">
        <v>28</v>
      </c>
      <c r="B20" s="5" t="s">
        <v>29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6" t="s">
        <v>30</v>
      </c>
      <c r="B22" s="2"/>
    </row>
    <row r="23" customFormat="false" ht="15" hidden="false" customHeight="false" outlineLevel="0" collapsed="false">
      <c r="A23" s="4" t="s">
        <v>31</v>
      </c>
      <c r="B23" s="5" t="s">
        <v>32</v>
      </c>
    </row>
    <row r="24" customFormat="false" ht="15" hidden="false" customHeight="false" outlineLevel="0" collapsed="false">
      <c r="A24" s="4" t="s">
        <v>33</v>
      </c>
      <c r="B24" s="5" t="s">
        <v>34</v>
      </c>
    </row>
    <row r="25" customFormat="false" ht="15" hidden="false" customHeight="false" outlineLevel="0" collapsed="false">
      <c r="A25" s="4" t="s">
        <v>35</v>
      </c>
      <c r="B25" s="5" t="s">
        <v>36</v>
      </c>
    </row>
    <row r="26" customFormat="false" ht="15" hidden="false" customHeight="false" outlineLevel="0" collapsed="false">
      <c r="A26" s="4" t="s">
        <v>37</v>
      </c>
      <c r="B26" s="5" t="s">
        <v>38</v>
      </c>
    </row>
    <row r="27" customFormat="false" ht="15" hidden="false" customHeight="false" outlineLevel="0" collapsed="false">
      <c r="A27" s="4" t="s">
        <v>39</v>
      </c>
      <c r="B27" s="5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34"/>
  </cols>
  <sheetData>
    <row r="1" customFormat="false" ht="31.5" hidden="false" customHeight="true" outlineLevel="0" collapsed="false">
      <c r="A1" s="7" t="s">
        <v>8</v>
      </c>
      <c r="B1" s="7" t="s">
        <v>10</v>
      </c>
      <c r="C1" s="7" t="s">
        <v>12</v>
      </c>
      <c r="D1" s="7" t="s">
        <v>14</v>
      </c>
      <c r="E1" s="7" t="s">
        <v>16</v>
      </c>
      <c r="F1" s="7" t="s">
        <v>41</v>
      </c>
      <c r="G1" s="7" t="s">
        <v>42</v>
      </c>
      <c r="H1" s="7" t="s">
        <v>20</v>
      </c>
      <c r="I1" s="8" t="s">
        <v>43</v>
      </c>
    </row>
    <row r="2" customFormat="false" ht="15" hidden="false" customHeight="false" outlineLevel="0" collapsed="false">
      <c r="A2" s="9" t="s">
        <v>44</v>
      </c>
      <c r="B2" s="9" t="s">
        <v>45</v>
      </c>
      <c r="C2" s="9" t="s">
        <v>46</v>
      </c>
      <c r="D2" s="9"/>
      <c r="E2" s="9" t="s">
        <v>47</v>
      </c>
      <c r="F2" s="9" t="s">
        <v>48</v>
      </c>
      <c r="G2" s="9" t="s">
        <v>49</v>
      </c>
      <c r="H2" s="9" t="n">
        <v>1</v>
      </c>
      <c r="I2" s="10" t="str">
        <f aca="false">IF(D2="","",IFERROR(INDEX($B$2:$B$500,MATCH(D2,$A$2:$A$500,0)),"NOT FOUND"))</f>
        <v/>
      </c>
    </row>
    <row r="3" customFormat="false" ht="15" hidden="false" customHeight="false" outlineLevel="0" collapsed="false">
      <c r="A3" s="9" t="s">
        <v>50</v>
      </c>
      <c r="B3" s="9" t="s">
        <v>51</v>
      </c>
      <c r="C3" s="9" t="s">
        <v>46</v>
      </c>
      <c r="D3" s="9" t="s">
        <v>44</v>
      </c>
      <c r="E3" s="9" t="s">
        <v>47</v>
      </c>
      <c r="F3" s="9"/>
      <c r="G3" s="9"/>
      <c r="H3" s="9" t="n">
        <v>1</v>
      </c>
      <c r="I3" s="10" t="str">
        <f aca="false">IF(D3="","",IFERROR(INDEX($B$2:$B$500,MATCH(D3,$A$2:$A$500,0)),"NOT FOUND"))</f>
        <v>Director</v>
      </c>
    </row>
    <row r="4" customFormat="false" ht="15" hidden="false" customHeight="false" outlineLevel="0" collapsed="false">
      <c r="A4" s="9" t="s">
        <v>52</v>
      </c>
      <c r="B4" s="9" t="s">
        <v>53</v>
      </c>
      <c r="C4" s="9" t="s">
        <v>54</v>
      </c>
      <c r="D4" s="9" t="s">
        <v>44</v>
      </c>
      <c r="E4" s="9" t="s">
        <v>47</v>
      </c>
      <c r="F4" s="9" t="s">
        <v>55</v>
      </c>
      <c r="G4" s="9" t="s">
        <v>56</v>
      </c>
      <c r="H4" s="9" t="n">
        <v>2</v>
      </c>
      <c r="I4" s="10" t="str">
        <f aca="false">IF(D4="","",IFERROR(INDEX($B$2:$B$500,MATCH(D4,$A$2:$A$500,0)),"NOT FOUND"))</f>
        <v>Director</v>
      </c>
    </row>
    <row r="5" customFormat="false" ht="15" hidden="false" customHeight="false" outlineLevel="0" collapsed="false">
      <c r="A5" s="9" t="s">
        <v>57</v>
      </c>
      <c r="B5" s="9" t="s">
        <v>58</v>
      </c>
      <c r="C5" s="9" t="s">
        <v>59</v>
      </c>
      <c r="D5" s="9" t="s">
        <v>44</v>
      </c>
      <c r="E5" s="9" t="s">
        <v>60</v>
      </c>
      <c r="F5" s="9"/>
      <c r="G5" s="9"/>
      <c r="H5" s="9" t="n">
        <v>3</v>
      </c>
      <c r="I5" s="10" t="str">
        <f aca="false">IF(D5="","",IFERROR(INDEX($B$2:$B$500,MATCH(D5,$A$2:$A$500,0)),"NOT FOUND"))</f>
        <v>Director</v>
      </c>
    </row>
    <row r="6" customFormat="false" ht="15" hidden="false" customHeight="false" outlineLevel="0" collapsed="false">
      <c r="A6" s="9" t="s">
        <v>61</v>
      </c>
      <c r="B6" s="9" t="s">
        <v>62</v>
      </c>
      <c r="C6" s="9" t="s">
        <v>63</v>
      </c>
      <c r="D6" s="9" t="s">
        <v>44</v>
      </c>
      <c r="E6" s="9" t="s">
        <v>47</v>
      </c>
      <c r="F6" s="9"/>
      <c r="G6" s="9"/>
      <c r="H6" s="9" t="n">
        <v>4</v>
      </c>
      <c r="I6" s="10" t="str">
        <f aca="false">IF(D6="","",IFERROR(INDEX($B$2:$B$500,MATCH(D6,$A$2:$A$500,0)),"NOT FOUND"))</f>
        <v>Director</v>
      </c>
    </row>
    <row r="7" customFormat="false" ht="15" hidden="false" customHeight="false" outlineLevel="0" collapsed="false">
      <c r="A7" s="9" t="s">
        <v>64</v>
      </c>
      <c r="B7" s="9" t="s">
        <v>65</v>
      </c>
      <c r="C7" s="9" t="s">
        <v>46</v>
      </c>
      <c r="D7" s="9" t="s">
        <v>50</v>
      </c>
      <c r="E7" s="9" t="s">
        <v>47</v>
      </c>
      <c r="F7" s="9"/>
      <c r="G7" s="9"/>
      <c r="H7" s="9" t="n">
        <v>1</v>
      </c>
      <c r="I7" s="10" t="str">
        <f aca="false">IF(D7="","",IFERROR(INDEX($B$2:$B$500,MATCH(D7,$A$2:$A$500,0)),"NOT FOUND"))</f>
        <v>Deputy Director</v>
      </c>
    </row>
    <row r="8" customFormat="false" ht="15" hidden="false" customHeight="false" outlineLevel="0" collapsed="false">
      <c r="A8" s="9" t="s">
        <v>66</v>
      </c>
      <c r="B8" s="9" t="s">
        <v>67</v>
      </c>
      <c r="C8" s="9" t="s">
        <v>54</v>
      </c>
      <c r="D8" s="9" t="s">
        <v>52</v>
      </c>
      <c r="E8" s="9" t="s">
        <v>47</v>
      </c>
      <c r="F8" s="9"/>
      <c r="G8" s="9"/>
      <c r="H8" s="9" t="n">
        <v>1</v>
      </c>
      <c r="I8" s="10" t="str">
        <f aca="false">IF(D8="","",IFERROR(INDEX($B$2:$B$500,MATCH(D8,$A$2:$A$500,0)),"NOT FOUND"))</f>
        <v>Finance Manager</v>
      </c>
    </row>
    <row r="9" customFormat="false" ht="15" hidden="false" customHeight="false" outlineLevel="0" collapsed="false">
      <c r="A9" s="9" t="s">
        <v>68</v>
      </c>
      <c r="B9" s="9" t="s">
        <v>69</v>
      </c>
      <c r="C9" s="9" t="s">
        <v>54</v>
      </c>
      <c r="D9" s="9" t="s">
        <v>52</v>
      </c>
      <c r="E9" s="9" t="s">
        <v>47</v>
      </c>
      <c r="F9" s="9"/>
      <c r="G9" s="9"/>
      <c r="H9" s="9" t="n">
        <v>2</v>
      </c>
      <c r="I9" s="10" t="str">
        <f aca="false">IF(D9="","",IFERROR(INDEX($B$2:$B$500,MATCH(D9,$A$2:$A$500,0)),"NOT FOUND"))</f>
        <v>Finance Manager</v>
      </c>
    </row>
    <row r="10" customFormat="false" ht="15" hidden="false" customHeight="false" outlineLevel="0" collapsed="false">
      <c r="A10" s="9" t="s">
        <v>70</v>
      </c>
      <c r="B10" s="9" t="s">
        <v>71</v>
      </c>
      <c r="C10" s="9" t="s">
        <v>54</v>
      </c>
      <c r="D10" s="9" t="s">
        <v>66</v>
      </c>
      <c r="E10" s="9" t="s">
        <v>47</v>
      </c>
      <c r="F10" s="9"/>
      <c r="G10" s="9"/>
      <c r="H10" s="9" t="n">
        <v>1</v>
      </c>
      <c r="I10" s="10" t="str">
        <f aca="false">IF(D10="","",IFERROR(INDEX($B$2:$B$500,MATCH(D10,$A$2:$A$500,0)),"NOT FOUND"))</f>
        <v>Accountant</v>
      </c>
    </row>
    <row r="11" customFormat="false" ht="15" hidden="false" customHeight="false" outlineLevel="0" collapsed="false">
      <c r="A11" s="9" t="s">
        <v>72</v>
      </c>
      <c r="B11" s="9" t="s">
        <v>73</v>
      </c>
      <c r="C11" s="9" t="s">
        <v>59</v>
      </c>
      <c r="D11" s="9" t="s">
        <v>57</v>
      </c>
      <c r="E11" s="9" t="s">
        <v>47</v>
      </c>
      <c r="F11" s="9"/>
      <c r="G11" s="9"/>
      <c r="H11" s="9" t="n">
        <v>1</v>
      </c>
      <c r="I11" s="10" t="str">
        <f aca="false">IF(D11="","",IFERROR(INDEX($B$2:$B$500,MATCH(D11,$A$2:$A$500,0)),"NOT FOUND"))</f>
        <v>HR Manager</v>
      </c>
    </row>
    <row r="12" customFormat="false" ht="15" hidden="false" customHeight="false" outlineLevel="0" collapsed="false">
      <c r="A12" s="9" t="s">
        <v>74</v>
      </c>
      <c r="B12" s="9" t="s">
        <v>75</v>
      </c>
      <c r="C12" s="9" t="s">
        <v>63</v>
      </c>
      <c r="D12" s="9" t="s">
        <v>61</v>
      </c>
      <c r="E12" s="9" t="s">
        <v>47</v>
      </c>
      <c r="F12" s="9"/>
      <c r="G12" s="9"/>
      <c r="H12" s="9" t="n">
        <v>1</v>
      </c>
      <c r="I12" s="10" t="str">
        <f aca="false">IF(D12="","",IFERROR(INDEX($B$2:$B$500,MATCH(D12,$A$2:$A$500,0)),"NOT FOUND"))</f>
        <v>IT Manager</v>
      </c>
    </row>
    <row r="13" customFormat="false" ht="15" hidden="false" customHeight="false" outlineLevel="0" collapsed="false">
      <c r="A13" s="9" t="s">
        <v>76</v>
      </c>
      <c r="B13" s="9" t="s">
        <v>77</v>
      </c>
      <c r="C13" s="9" t="s">
        <v>63</v>
      </c>
      <c r="D13" s="9" t="s">
        <v>61</v>
      </c>
      <c r="E13" s="9" t="s">
        <v>60</v>
      </c>
      <c r="F13" s="9"/>
      <c r="G13" s="9"/>
      <c r="H13" s="9" t="n">
        <v>2</v>
      </c>
      <c r="I13" s="10" t="str">
        <f aca="false">IF(D13="","",IFERROR(INDEX($B$2:$B$500,MATCH(D13,$A$2:$A$500,0)),"NOT FOUND"))</f>
        <v>IT Manager</v>
      </c>
    </row>
    <row r="14" customFormat="false" ht="15" hidden="false" customHeight="false" outlineLevel="0" collapsed="false">
      <c r="A14" s="9" t="s">
        <v>78</v>
      </c>
      <c r="B14" s="9" t="s">
        <v>79</v>
      </c>
      <c r="C14" s="9" t="s">
        <v>46</v>
      </c>
      <c r="D14" s="9" t="s">
        <v>64</v>
      </c>
      <c r="E14" s="9" t="s">
        <v>47</v>
      </c>
      <c r="F14" s="9"/>
      <c r="G14" s="9"/>
      <c r="H14" s="9" t="n">
        <v>1</v>
      </c>
      <c r="I14" s="10" t="str">
        <f aca="false">IF(D14="","",IFERROR(INDEX($B$2:$B$500,MATCH(D14,$A$2:$A$500,0)),"NOT FOUND"))</f>
        <v>Administrative Officer</v>
      </c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10" t="str">
        <f aca="false">IF(D15="","",IFERROR(INDEX($B$2:$B$500,MATCH(D15,$A$2:$A$500,0)),"NOT FOUND"))</f>
        <v/>
      </c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10" t="str">
        <f aca="false">IF(D16="","",IFERROR(INDEX($B$2:$B$500,MATCH(D16,$A$2:$A$500,0)),"NOT FOUND"))</f>
        <v/>
      </c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10" t="str">
        <f aca="false">IF(D17="","",IFERROR(INDEX($B$2:$B$500,MATCH(D17,$A$2:$A$500,0)),"NOT FOUND"))</f>
        <v/>
      </c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10" t="str">
        <f aca="false">IF(D18="","",IFERROR(INDEX($B$2:$B$500,MATCH(D18,$A$2:$A$500,0)),"NOT FOUND"))</f>
        <v/>
      </c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10" t="str">
        <f aca="false">IF(D19="","",IFERROR(INDEX($B$2:$B$500,MATCH(D19,$A$2:$A$500,0)),"NOT FOUND"))</f>
        <v/>
      </c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10" t="str">
        <f aca="false">IF(D20="","",IFERROR(INDEX($B$2:$B$500,MATCH(D20,$A$2:$A$500,0)),"NOT FOUND"))</f>
        <v/>
      </c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10" t="str">
        <f aca="false">IF(D21="","",IFERROR(INDEX($B$2:$B$500,MATCH(D21,$A$2:$A$500,0)),"NOT FOUND"))</f>
        <v/>
      </c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10" t="str">
        <f aca="false">IF(D22="","",IFERROR(INDEX($B$2:$B$500,MATCH(D22,$A$2:$A$500,0)),"NOT FOUND"))</f>
        <v/>
      </c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10" t="str">
        <f aca="false">IF(D23="","",IFERROR(INDEX($B$2:$B$500,MATCH(D23,$A$2:$A$500,0)),"NOT FOUND"))</f>
        <v/>
      </c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10" t="str">
        <f aca="false">IF(D24="","",IFERROR(INDEX($B$2:$B$500,MATCH(D24,$A$2:$A$500,0)),"NOT FOUND"))</f>
        <v/>
      </c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10" t="str">
        <f aca="false">IF(D25="","",IFERROR(INDEX($B$2:$B$500,MATCH(D25,$A$2:$A$500,0)),"NOT FOUND"))</f>
        <v/>
      </c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10" t="str">
        <f aca="false">IF(D26="","",IFERROR(INDEX($B$2:$B$500,MATCH(D26,$A$2:$A$500,0)),"NOT FOUND"))</f>
        <v/>
      </c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10" t="str">
        <f aca="false">IF(D27="","",IFERROR(INDEX($B$2:$B$500,MATCH(D27,$A$2:$A$500,0)),"NOT FOUND"))</f>
        <v/>
      </c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10" t="str">
        <f aca="false">IF(D28="","",IFERROR(INDEX($B$2:$B$500,MATCH(D28,$A$2:$A$500,0)),"NOT FOUND"))</f>
        <v/>
      </c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10" t="str">
        <f aca="false">IF(D29="","",IFERROR(INDEX($B$2:$B$500,MATCH(D29,$A$2:$A$500,0)),"NOT FOUND"))</f>
        <v/>
      </c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10" t="str">
        <f aca="false">IF(D30="","",IFERROR(INDEX($B$2:$B$500,MATCH(D30,$A$2:$A$500,0)),"NOT FOUND"))</f>
        <v/>
      </c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10" t="str">
        <f aca="false">IF(D31="","",IFERROR(INDEX($B$2:$B$500,MATCH(D31,$A$2:$A$500,0)),"NOT FOUND"))</f>
        <v/>
      </c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10" t="str">
        <f aca="false">IF(D32="","",IFERROR(INDEX($B$2:$B$500,MATCH(D32,$A$2:$A$500,0)),"NOT FOUND"))</f>
        <v/>
      </c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10" t="str">
        <f aca="false">IF(D33="","",IFERROR(INDEX($B$2:$B$500,MATCH(D33,$A$2:$A$500,0)),"NOT FOUND"))</f>
        <v/>
      </c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/>
      <c r="I34" s="10" t="str">
        <f aca="false">IF(D34="","",IFERROR(INDEX($B$2:$B$500,MATCH(D34,$A$2:$A$500,0)),"NOT FOUND"))</f>
        <v/>
      </c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10" t="str">
        <f aca="false">IF(D35="","",IFERROR(INDEX($B$2:$B$500,MATCH(D35,$A$2:$A$500,0)),"NOT FOUND"))</f>
        <v/>
      </c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9"/>
      <c r="I36" s="10" t="str">
        <f aca="false">IF(D36="","",IFERROR(INDEX($B$2:$B$500,MATCH(D36,$A$2:$A$500,0)),"NOT FOUND"))</f>
        <v/>
      </c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10" t="str">
        <f aca="false">IF(D37="","",IFERROR(INDEX($B$2:$B$500,MATCH(D37,$A$2:$A$500,0)),"NOT FOUND"))</f>
        <v/>
      </c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9"/>
      <c r="I38" s="10" t="str">
        <f aca="false">IF(D38="","",IFERROR(INDEX($B$2:$B$500,MATCH(D38,$A$2:$A$500,0)),"NOT FOUND"))</f>
        <v/>
      </c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10" t="str">
        <f aca="false">IF(D39="","",IFERROR(INDEX($B$2:$B$500,MATCH(D39,$A$2:$A$500,0)),"NOT FOUND"))</f>
        <v/>
      </c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9"/>
      <c r="I40" s="10" t="str">
        <f aca="false">IF(D40="","",IFERROR(INDEX($B$2:$B$500,MATCH(D40,$A$2:$A$500,0)),"NOT FOUND"))</f>
        <v/>
      </c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9"/>
      <c r="I41" s="10" t="str">
        <f aca="false">IF(D41="","",IFERROR(INDEX($B$2:$B$500,MATCH(D41,$A$2:$A$500,0)),"NOT FOUND"))</f>
        <v/>
      </c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9"/>
      <c r="H42" s="9"/>
      <c r="I42" s="10" t="str">
        <f aca="false">IF(D42="","",IFERROR(INDEX($B$2:$B$500,MATCH(D42,$A$2:$A$500,0)),"NOT FOUND"))</f>
        <v/>
      </c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9"/>
      <c r="I43" s="10" t="str">
        <f aca="false">IF(D43="","",IFERROR(INDEX($B$2:$B$500,MATCH(D43,$A$2:$A$500,0)),"NOT FOUND"))</f>
        <v/>
      </c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9"/>
      <c r="H44" s="9"/>
      <c r="I44" s="10" t="str">
        <f aca="false">IF(D44="","",IFERROR(INDEX($B$2:$B$500,MATCH(D44,$A$2:$A$500,0)),"NOT FOUND"))</f>
        <v/>
      </c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  <c r="H45" s="9"/>
      <c r="I45" s="10" t="str">
        <f aca="false">IF(D45="","",IFERROR(INDEX($B$2:$B$500,MATCH(D45,$A$2:$A$500,0)),"NOT FOUND"))</f>
        <v/>
      </c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  <c r="G46" s="9"/>
      <c r="H46" s="9"/>
      <c r="I46" s="10" t="str">
        <f aca="false">IF(D46="","",IFERROR(INDEX($B$2:$B$500,MATCH(D46,$A$2:$A$500,0)),"NOT FOUND"))</f>
        <v/>
      </c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  <c r="H47" s="9"/>
      <c r="I47" s="10" t="str">
        <f aca="false">IF(D47="","",IFERROR(INDEX($B$2:$B$500,MATCH(D47,$A$2:$A$500,0)),"NOT FOUND"))</f>
        <v/>
      </c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9"/>
      <c r="H48" s="9"/>
      <c r="I48" s="10" t="str">
        <f aca="false">IF(D48="","",IFERROR(INDEX($B$2:$B$500,MATCH(D48,$A$2:$A$500,0)),"NOT FOUND"))</f>
        <v/>
      </c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/>
      <c r="H49" s="9"/>
      <c r="I49" s="10" t="str">
        <f aca="false">IF(D49="","",IFERROR(INDEX($B$2:$B$500,MATCH(D49,$A$2:$A$500,0)),"NOT FOUND"))</f>
        <v/>
      </c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9"/>
      <c r="H50" s="9"/>
      <c r="I50" s="10" t="str">
        <f aca="false">IF(D50="","",IFERROR(INDEX($B$2:$B$500,MATCH(D50,$A$2:$A$500,0)),"NOT FOUND"))</f>
        <v/>
      </c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  <c r="H51" s="9"/>
      <c r="I51" s="10" t="str">
        <f aca="false">IF(D51="","",IFERROR(INDEX($B$2:$B$500,MATCH(D51,$A$2:$A$500,0)),"NOT FOUND"))</f>
        <v/>
      </c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9"/>
      <c r="H52" s="9"/>
      <c r="I52" s="10" t="str">
        <f aca="false">IF(D52="","",IFERROR(INDEX($B$2:$B$500,MATCH(D52,$A$2:$A$500,0)),"NOT FOUND"))</f>
        <v/>
      </c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/>
      <c r="H53" s="9"/>
      <c r="I53" s="10" t="str">
        <f aca="false">IF(D53="","",IFERROR(INDEX($B$2:$B$500,MATCH(D53,$A$2:$A$500,0)),"NOT FOUND"))</f>
        <v/>
      </c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  <c r="G54" s="9"/>
      <c r="H54" s="9"/>
      <c r="I54" s="10" t="str">
        <f aca="false">IF(D54="","",IFERROR(INDEX($B$2:$B$500,MATCH(D54,$A$2:$A$500,0)),"NOT FOUND"))</f>
        <v/>
      </c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/>
      <c r="H55" s="9"/>
      <c r="I55" s="10" t="str">
        <f aca="false">IF(D55="","",IFERROR(INDEX($B$2:$B$500,MATCH(D55,$A$2:$A$500,0)),"NOT FOUND"))</f>
        <v/>
      </c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  <c r="G56" s="9"/>
      <c r="H56" s="9"/>
      <c r="I56" s="10" t="str">
        <f aca="false">IF(D56="","",IFERROR(INDEX($B$2:$B$500,MATCH(D56,$A$2:$A$500,0)),"NOT FOUND"))</f>
        <v/>
      </c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/>
      <c r="H57" s="9"/>
      <c r="I57" s="10" t="str">
        <f aca="false">IF(D57="","",IFERROR(INDEX($B$2:$B$500,MATCH(D57,$A$2:$A$500,0)),"NOT FOUND"))</f>
        <v/>
      </c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  <c r="G58" s="9"/>
      <c r="H58" s="9"/>
      <c r="I58" s="10" t="str">
        <f aca="false">IF(D58="","",IFERROR(INDEX($B$2:$B$500,MATCH(D58,$A$2:$A$500,0)),"NOT FOUND"))</f>
        <v/>
      </c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9"/>
      <c r="H59" s="9"/>
      <c r="I59" s="10" t="str">
        <f aca="false">IF(D59="","",IFERROR(INDEX($B$2:$B$500,MATCH(D59,$A$2:$A$500,0)),"NOT FOUND"))</f>
        <v/>
      </c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  <c r="G60" s="9"/>
      <c r="H60" s="9"/>
      <c r="I60" s="10" t="str">
        <f aca="false">IF(D60="","",IFERROR(INDEX($B$2:$B$500,MATCH(D60,$A$2:$A$500,0)),"NOT FOUND"))</f>
        <v/>
      </c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9"/>
      <c r="H61" s="9"/>
      <c r="I61" s="10" t="str">
        <f aca="false">IF(D61="","",IFERROR(INDEX($B$2:$B$500,MATCH(D61,$A$2:$A$500,0)),"NOT FOUND"))</f>
        <v/>
      </c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  <c r="G62" s="9"/>
      <c r="H62" s="9"/>
      <c r="I62" s="10" t="str">
        <f aca="false">IF(D62="","",IFERROR(INDEX($B$2:$B$500,MATCH(D62,$A$2:$A$500,0)),"NOT FOUND"))</f>
        <v/>
      </c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9"/>
      <c r="H63" s="9"/>
      <c r="I63" s="10" t="str">
        <f aca="false">IF(D63="","",IFERROR(INDEX($B$2:$B$500,MATCH(D63,$A$2:$A$500,0)),"NOT FOUND"))</f>
        <v/>
      </c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  <c r="G64" s="9"/>
      <c r="H64" s="9"/>
      <c r="I64" s="10" t="str">
        <f aca="false">IF(D64="","",IFERROR(INDEX($B$2:$B$500,MATCH(D64,$A$2:$A$500,0)),"NOT FOUND"))</f>
        <v/>
      </c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9"/>
      <c r="H65" s="9"/>
      <c r="I65" s="10" t="str">
        <f aca="false">IF(D65="","",IFERROR(INDEX($B$2:$B$500,MATCH(D65,$A$2:$A$500,0)),"NOT FOUND"))</f>
        <v/>
      </c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  <c r="G66" s="9"/>
      <c r="H66" s="9"/>
      <c r="I66" s="10" t="str">
        <f aca="false">IF(D66="","",IFERROR(INDEX($B$2:$B$500,MATCH(D66,$A$2:$A$500,0)),"NOT FOUND"))</f>
        <v/>
      </c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9"/>
      <c r="H67" s="9"/>
      <c r="I67" s="10" t="str">
        <f aca="false">IF(D67="","",IFERROR(INDEX($B$2:$B$500,MATCH(D67,$A$2:$A$500,0)),"NOT FOUND"))</f>
        <v/>
      </c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  <c r="G68" s="9"/>
      <c r="H68" s="9"/>
      <c r="I68" s="10" t="str">
        <f aca="false">IF(D68="","",IFERROR(INDEX($B$2:$B$500,MATCH(D68,$A$2:$A$500,0)),"NOT FOUND"))</f>
        <v/>
      </c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9"/>
      <c r="H69" s="9"/>
      <c r="I69" s="10" t="str">
        <f aca="false">IF(D69="","",IFERROR(INDEX($B$2:$B$500,MATCH(D69,$A$2:$A$500,0)),"NOT FOUND"))</f>
        <v/>
      </c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  <c r="G70" s="9"/>
      <c r="H70" s="9"/>
      <c r="I70" s="10" t="str">
        <f aca="false">IF(D70="","",IFERROR(INDEX($B$2:$B$500,MATCH(D70,$A$2:$A$500,0)),"NOT FOUND"))</f>
        <v/>
      </c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9"/>
      <c r="H71" s="9"/>
      <c r="I71" s="10" t="str">
        <f aca="false">IF(D71="","",IFERROR(INDEX($B$2:$B$500,MATCH(D71,$A$2:$A$500,0)),"NOT FOUND"))</f>
        <v/>
      </c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  <c r="G72" s="9"/>
      <c r="H72" s="9"/>
      <c r="I72" s="10" t="str">
        <f aca="false">IF(D72="","",IFERROR(INDEX($B$2:$B$500,MATCH(D72,$A$2:$A$500,0)),"NOT FOUND"))</f>
        <v/>
      </c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9"/>
      <c r="H73" s="9"/>
      <c r="I73" s="10" t="str">
        <f aca="false">IF(D73="","",IFERROR(INDEX($B$2:$B$500,MATCH(D73,$A$2:$A$500,0)),"NOT FOUND"))</f>
        <v/>
      </c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  <c r="G74" s="9"/>
      <c r="H74" s="9"/>
      <c r="I74" s="10" t="str">
        <f aca="false">IF(D74="","",IFERROR(INDEX($B$2:$B$500,MATCH(D74,$A$2:$A$500,0)),"NOT FOUND"))</f>
        <v/>
      </c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9"/>
      <c r="H75" s="9"/>
      <c r="I75" s="10" t="str">
        <f aca="false">IF(D75="","",IFERROR(INDEX($B$2:$B$500,MATCH(D75,$A$2:$A$500,0)),"NOT FOUND"))</f>
        <v/>
      </c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  <c r="G76" s="9"/>
      <c r="H76" s="9"/>
      <c r="I76" s="10" t="str">
        <f aca="false">IF(D76="","",IFERROR(INDEX($B$2:$B$500,MATCH(D76,$A$2:$A$500,0)),"NOT FOUND"))</f>
        <v/>
      </c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9"/>
      <c r="H77" s="9"/>
      <c r="I77" s="10" t="str">
        <f aca="false">IF(D77="","",IFERROR(INDEX($B$2:$B$500,MATCH(D77,$A$2:$A$500,0)),"NOT FOUND"))</f>
        <v/>
      </c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  <c r="G78" s="9"/>
      <c r="H78" s="9"/>
      <c r="I78" s="10" t="str">
        <f aca="false">IF(D78="","",IFERROR(INDEX($B$2:$B$500,MATCH(D78,$A$2:$A$500,0)),"NOT FOUND"))</f>
        <v/>
      </c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9"/>
      <c r="H79" s="9"/>
      <c r="I79" s="10" t="str">
        <f aca="false">IF(D79="","",IFERROR(INDEX($B$2:$B$500,MATCH(D79,$A$2:$A$500,0)),"NOT FOUND"))</f>
        <v/>
      </c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  <c r="G80" s="9"/>
      <c r="H80" s="9"/>
      <c r="I80" s="10" t="str">
        <f aca="false">IF(D80="","",IFERROR(INDEX($B$2:$B$500,MATCH(D80,$A$2:$A$500,0)),"NOT FOUND"))</f>
        <v/>
      </c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  <c r="G81" s="9"/>
      <c r="H81" s="9"/>
      <c r="I81" s="10" t="str">
        <f aca="false">IF(D81="","",IFERROR(INDEX($B$2:$B$500,MATCH(D81,$A$2:$A$500,0)),"NOT FOUND"))</f>
        <v/>
      </c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  <c r="G82" s="9"/>
      <c r="H82" s="9"/>
      <c r="I82" s="10" t="str">
        <f aca="false">IF(D82="","",IFERROR(INDEX($B$2:$B$500,MATCH(D82,$A$2:$A$500,0)),"NOT FOUND"))</f>
        <v/>
      </c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  <c r="G83" s="9"/>
      <c r="H83" s="9"/>
      <c r="I83" s="10" t="str">
        <f aca="false">IF(D83="","",IFERROR(INDEX($B$2:$B$500,MATCH(D83,$A$2:$A$500,0)),"NOT FOUND"))</f>
        <v/>
      </c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  <c r="G84" s="9"/>
      <c r="H84" s="9"/>
      <c r="I84" s="10" t="str">
        <f aca="false">IF(D84="","",IFERROR(INDEX($B$2:$B$500,MATCH(D84,$A$2:$A$500,0)),"NOT FOUND"))</f>
        <v/>
      </c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  <c r="G85" s="9"/>
      <c r="H85" s="9"/>
      <c r="I85" s="10" t="str">
        <f aca="false">IF(D85="","",IFERROR(INDEX($B$2:$B$500,MATCH(D85,$A$2:$A$500,0)),"NOT FOUND"))</f>
        <v/>
      </c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  <c r="G86" s="9"/>
      <c r="H86" s="9"/>
      <c r="I86" s="10" t="str">
        <f aca="false">IF(D86="","",IFERROR(INDEX($B$2:$B$500,MATCH(D86,$A$2:$A$500,0)),"NOT FOUND"))</f>
        <v/>
      </c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  <c r="G87" s="9"/>
      <c r="H87" s="9"/>
      <c r="I87" s="10" t="str">
        <f aca="false">IF(D87="","",IFERROR(INDEX($B$2:$B$500,MATCH(D87,$A$2:$A$500,0)),"NOT FOUND"))</f>
        <v/>
      </c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  <c r="G88" s="9"/>
      <c r="H88" s="9"/>
      <c r="I88" s="10" t="str">
        <f aca="false">IF(D88="","",IFERROR(INDEX($B$2:$B$500,MATCH(D88,$A$2:$A$500,0)),"NOT FOUND"))</f>
        <v/>
      </c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  <c r="G89" s="9"/>
      <c r="H89" s="9"/>
      <c r="I89" s="10" t="str">
        <f aca="false">IF(D89="","",IFERROR(INDEX($B$2:$B$500,MATCH(D89,$A$2:$A$500,0)),"NOT FOUND"))</f>
        <v/>
      </c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  <c r="G90" s="9"/>
      <c r="H90" s="9"/>
      <c r="I90" s="10" t="str">
        <f aca="false">IF(D90="","",IFERROR(INDEX($B$2:$B$500,MATCH(D90,$A$2:$A$500,0)),"NOT FOUND"))</f>
        <v/>
      </c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  <c r="G91" s="9"/>
      <c r="H91" s="9"/>
      <c r="I91" s="10" t="str">
        <f aca="false">IF(D91="","",IFERROR(INDEX($B$2:$B$500,MATCH(D91,$A$2:$A$500,0)),"NOT FOUND"))</f>
        <v/>
      </c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  <c r="G92" s="9"/>
      <c r="H92" s="9"/>
      <c r="I92" s="10" t="str">
        <f aca="false">IF(D92="","",IFERROR(INDEX($B$2:$B$500,MATCH(D92,$A$2:$A$500,0)),"NOT FOUND"))</f>
        <v/>
      </c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  <c r="G93" s="9"/>
      <c r="H93" s="9"/>
      <c r="I93" s="10" t="str">
        <f aca="false">IF(D93="","",IFERROR(INDEX($B$2:$B$500,MATCH(D93,$A$2:$A$500,0)),"NOT FOUND"))</f>
        <v/>
      </c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  <c r="G94" s="9"/>
      <c r="H94" s="9"/>
      <c r="I94" s="10" t="str">
        <f aca="false">IF(D94="","",IFERROR(INDEX($B$2:$B$500,MATCH(D94,$A$2:$A$500,0)),"NOT FOUND"))</f>
        <v/>
      </c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  <c r="G95" s="9"/>
      <c r="H95" s="9"/>
      <c r="I95" s="10" t="str">
        <f aca="false">IF(D95="","",IFERROR(INDEX($B$2:$B$500,MATCH(D95,$A$2:$A$500,0)),"NOT FOUND"))</f>
        <v/>
      </c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  <c r="G96" s="9"/>
      <c r="H96" s="9"/>
      <c r="I96" s="10" t="str">
        <f aca="false">IF(D96="","",IFERROR(INDEX($B$2:$B$500,MATCH(D96,$A$2:$A$500,0)),"NOT FOUND"))</f>
        <v/>
      </c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  <c r="G97" s="9"/>
      <c r="H97" s="9"/>
      <c r="I97" s="10" t="str">
        <f aca="false">IF(D97="","",IFERROR(INDEX($B$2:$B$500,MATCH(D97,$A$2:$A$500,0)),"NOT FOUND"))</f>
        <v/>
      </c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  <c r="G98" s="9"/>
      <c r="H98" s="9"/>
      <c r="I98" s="10" t="str">
        <f aca="false">IF(D98="","",IFERROR(INDEX($B$2:$B$500,MATCH(D98,$A$2:$A$500,0)),"NOT FOUND"))</f>
        <v/>
      </c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  <c r="G99" s="9"/>
      <c r="H99" s="9"/>
      <c r="I99" s="10" t="str">
        <f aca="false">IF(D99="","",IFERROR(INDEX($B$2:$B$500,MATCH(D99,$A$2:$A$500,0)),"NOT FOUND"))</f>
        <v/>
      </c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  <c r="G100" s="9"/>
      <c r="H100" s="9"/>
      <c r="I100" s="10" t="str">
        <f aca="false">IF(D100="","",IFERROR(INDEX($B$2:$B$500,MATCH(D100,$A$2:$A$500,0)),"NOT FOUND"))</f>
        <v/>
      </c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  <c r="G101" s="9"/>
      <c r="H101" s="9"/>
      <c r="I101" s="10" t="str">
        <f aca="false">IF(D101="","",IFERROR(INDEX($B$2:$B$500,MATCH(D101,$A$2:$A$500,0)),"NOT FOUND"))</f>
        <v/>
      </c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  <c r="G102" s="9"/>
      <c r="H102" s="9"/>
      <c r="I102" s="10" t="str">
        <f aca="false">IF(D102="","",IFERROR(INDEX($B$2:$B$500,MATCH(D102,$A$2:$A$500,0)),"NOT FOUND"))</f>
        <v/>
      </c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  <c r="G103" s="9"/>
      <c r="H103" s="9"/>
      <c r="I103" s="10" t="str">
        <f aca="false">IF(D103="","",IFERROR(INDEX($B$2:$B$500,MATCH(D103,$A$2:$A$500,0)),"NOT FOUND"))</f>
        <v/>
      </c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  <c r="G104" s="9"/>
      <c r="H104" s="9"/>
      <c r="I104" s="10" t="str">
        <f aca="false">IF(D104="","",IFERROR(INDEX($B$2:$B$500,MATCH(D104,$A$2:$A$500,0)),"NOT FOUND"))</f>
        <v/>
      </c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  <c r="G105" s="9"/>
      <c r="H105" s="9"/>
      <c r="I105" s="10" t="str">
        <f aca="false">IF(D105="","",IFERROR(INDEX($B$2:$B$500,MATCH(D105,$A$2:$A$500,0)),"NOT FOUND"))</f>
        <v/>
      </c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9"/>
      <c r="G106" s="9"/>
      <c r="H106" s="9"/>
      <c r="I106" s="10" t="str">
        <f aca="false">IF(D106="","",IFERROR(INDEX($B$2:$B$500,MATCH(D106,$A$2:$A$500,0)),"NOT FOUND"))</f>
        <v/>
      </c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  <c r="G107" s="9"/>
      <c r="H107" s="9"/>
      <c r="I107" s="10" t="str">
        <f aca="false">IF(D107="","",IFERROR(INDEX($B$2:$B$500,MATCH(D107,$A$2:$A$500,0)),"NOT FOUND"))</f>
        <v/>
      </c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9"/>
      <c r="G108" s="9"/>
      <c r="H108" s="9"/>
      <c r="I108" s="10" t="str">
        <f aca="false">IF(D108="","",IFERROR(INDEX($B$2:$B$500,MATCH(D108,$A$2:$A$500,0)),"NOT FOUND"))</f>
        <v/>
      </c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  <c r="G109" s="9"/>
      <c r="H109" s="9"/>
      <c r="I109" s="10" t="str">
        <f aca="false">IF(D109="","",IFERROR(INDEX($B$2:$B$500,MATCH(D109,$A$2:$A$500,0)),"NOT FOUND"))</f>
        <v/>
      </c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9"/>
      <c r="G110" s="9"/>
      <c r="H110" s="9"/>
      <c r="I110" s="10" t="str">
        <f aca="false">IF(D110="","",IFERROR(INDEX($B$2:$B$500,MATCH(D110,$A$2:$A$500,0)),"NOT FOUND"))</f>
        <v/>
      </c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  <c r="G111" s="9"/>
      <c r="H111" s="9"/>
      <c r="I111" s="10" t="str">
        <f aca="false">IF(D111="","",IFERROR(INDEX($B$2:$B$500,MATCH(D111,$A$2:$A$500,0)),"NOT FOUND"))</f>
        <v/>
      </c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9"/>
      <c r="G112" s="9"/>
      <c r="H112" s="9"/>
      <c r="I112" s="10" t="str">
        <f aca="false">IF(D112="","",IFERROR(INDEX($B$2:$B$500,MATCH(D112,$A$2:$A$500,0)),"NOT FOUND"))</f>
        <v/>
      </c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  <c r="G113" s="9"/>
      <c r="H113" s="9"/>
      <c r="I113" s="10" t="str">
        <f aca="false">IF(D113="","",IFERROR(INDEX($B$2:$B$500,MATCH(D113,$A$2:$A$500,0)),"NOT FOUND"))</f>
        <v/>
      </c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9"/>
      <c r="G114" s="9"/>
      <c r="H114" s="9"/>
      <c r="I114" s="10" t="str">
        <f aca="false">IF(D114="","",IFERROR(INDEX($B$2:$B$500,MATCH(D114,$A$2:$A$500,0)),"NOT FOUND"))</f>
        <v/>
      </c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  <c r="G115" s="9"/>
      <c r="H115" s="9"/>
      <c r="I115" s="10" t="str">
        <f aca="false">IF(D115="","",IFERROR(INDEX($B$2:$B$500,MATCH(D115,$A$2:$A$500,0)),"NOT FOUND"))</f>
        <v/>
      </c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9"/>
      <c r="G116" s="9"/>
      <c r="H116" s="9"/>
      <c r="I116" s="10" t="str">
        <f aca="false">IF(D116="","",IFERROR(INDEX($B$2:$B$500,MATCH(D116,$A$2:$A$500,0)),"NOT FOUND"))</f>
        <v/>
      </c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  <c r="G117" s="9"/>
      <c r="H117" s="9"/>
      <c r="I117" s="10" t="str">
        <f aca="false">IF(D117="","",IFERROR(INDEX($B$2:$B$500,MATCH(D117,$A$2:$A$500,0)),"NOT FOUND"))</f>
        <v/>
      </c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9"/>
      <c r="G118" s="9"/>
      <c r="H118" s="9"/>
      <c r="I118" s="10" t="str">
        <f aca="false">IF(D118="","",IFERROR(INDEX($B$2:$B$500,MATCH(D118,$A$2:$A$500,0)),"NOT FOUND"))</f>
        <v/>
      </c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  <c r="G119" s="9"/>
      <c r="H119" s="9"/>
      <c r="I119" s="10" t="str">
        <f aca="false">IF(D119="","",IFERROR(INDEX($B$2:$B$500,MATCH(D119,$A$2:$A$500,0)),"NOT FOUND"))</f>
        <v/>
      </c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9"/>
      <c r="G120" s="9"/>
      <c r="H120" s="9"/>
      <c r="I120" s="10" t="str">
        <f aca="false">IF(D120="","",IFERROR(INDEX($B$2:$B$500,MATCH(D120,$A$2:$A$500,0)),"NOT FOUND"))</f>
        <v/>
      </c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  <c r="G121" s="9"/>
      <c r="H121" s="9"/>
      <c r="I121" s="10" t="str">
        <f aca="false">IF(D121="","",IFERROR(INDEX($B$2:$B$500,MATCH(D121,$A$2:$A$500,0)),"NOT FOUND"))</f>
        <v/>
      </c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9"/>
      <c r="G122" s="9"/>
      <c r="H122" s="9"/>
      <c r="I122" s="10" t="str">
        <f aca="false">IF(D122="","",IFERROR(INDEX($B$2:$B$500,MATCH(D122,$A$2:$A$500,0)),"NOT FOUND"))</f>
        <v/>
      </c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  <c r="G123" s="9"/>
      <c r="H123" s="9"/>
      <c r="I123" s="10" t="str">
        <f aca="false">IF(D123="","",IFERROR(INDEX($B$2:$B$500,MATCH(D123,$A$2:$A$500,0)),"NOT FOUND"))</f>
        <v/>
      </c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9"/>
      <c r="G124" s="9"/>
      <c r="H124" s="9"/>
      <c r="I124" s="10" t="str">
        <f aca="false">IF(D124="","",IFERROR(INDEX($B$2:$B$500,MATCH(D124,$A$2:$A$500,0)),"NOT FOUND"))</f>
        <v/>
      </c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  <c r="G125" s="9"/>
      <c r="H125" s="9"/>
      <c r="I125" s="10" t="str">
        <f aca="false">IF(D125="","",IFERROR(INDEX($B$2:$B$500,MATCH(D125,$A$2:$A$500,0)),"NOT FOUND"))</f>
        <v/>
      </c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9"/>
      <c r="G126" s="9"/>
      <c r="H126" s="9"/>
      <c r="I126" s="10" t="str">
        <f aca="false">IF(D126="","",IFERROR(INDEX($B$2:$B$500,MATCH(D126,$A$2:$A$500,0)),"NOT FOUND"))</f>
        <v/>
      </c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  <c r="G127" s="9"/>
      <c r="H127" s="9"/>
      <c r="I127" s="10" t="str">
        <f aca="false">IF(D127="","",IFERROR(INDEX($B$2:$B$500,MATCH(D127,$A$2:$A$500,0)),"NOT FOUND"))</f>
        <v/>
      </c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9"/>
      <c r="G128" s="9"/>
      <c r="H128" s="9"/>
      <c r="I128" s="10" t="str">
        <f aca="false">IF(D128="","",IFERROR(INDEX($B$2:$B$500,MATCH(D128,$A$2:$A$500,0)),"NOT FOUND"))</f>
        <v/>
      </c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  <c r="G129" s="9"/>
      <c r="H129" s="9"/>
      <c r="I129" s="10" t="str">
        <f aca="false">IF(D129="","",IFERROR(INDEX($B$2:$B$500,MATCH(D129,$A$2:$A$500,0)),"NOT FOUND"))</f>
        <v/>
      </c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9"/>
      <c r="G130" s="9"/>
      <c r="H130" s="9"/>
      <c r="I130" s="10" t="str">
        <f aca="false">IF(D130="","",IFERROR(INDEX($B$2:$B$500,MATCH(D130,$A$2:$A$500,0)),"NOT FOUND"))</f>
        <v/>
      </c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9"/>
      <c r="G131" s="9"/>
      <c r="H131" s="9"/>
      <c r="I131" s="10" t="str">
        <f aca="false">IF(D131="","",IFERROR(INDEX($B$2:$B$500,MATCH(D131,$A$2:$A$500,0)),"NOT FOUND"))</f>
        <v/>
      </c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9"/>
      <c r="G132" s="9"/>
      <c r="H132" s="9"/>
      <c r="I132" s="10" t="str">
        <f aca="false">IF(D132="","",IFERROR(INDEX($B$2:$B$500,MATCH(D132,$A$2:$A$500,0)),"NOT FOUND"))</f>
        <v/>
      </c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9"/>
      <c r="G133" s="9"/>
      <c r="H133" s="9"/>
      <c r="I133" s="10" t="str">
        <f aca="false">IF(D133="","",IFERROR(INDEX($B$2:$B$500,MATCH(D133,$A$2:$A$500,0)),"NOT FOUND"))</f>
        <v/>
      </c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9"/>
      <c r="G134" s="9"/>
      <c r="H134" s="9"/>
      <c r="I134" s="10" t="str">
        <f aca="false">IF(D134="","",IFERROR(INDEX($B$2:$B$500,MATCH(D134,$A$2:$A$500,0)),"NOT FOUND"))</f>
        <v/>
      </c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9"/>
      <c r="G135" s="9"/>
      <c r="H135" s="9"/>
      <c r="I135" s="10" t="str">
        <f aca="false">IF(D135="","",IFERROR(INDEX($B$2:$B$500,MATCH(D135,$A$2:$A$500,0)),"NOT FOUND"))</f>
        <v/>
      </c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9"/>
      <c r="G136" s="9"/>
      <c r="H136" s="9"/>
      <c r="I136" s="10" t="str">
        <f aca="false">IF(D136="","",IFERROR(INDEX($B$2:$B$500,MATCH(D136,$A$2:$A$500,0)),"NOT FOUND"))</f>
        <v/>
      </c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9"/>
      <c r="G137" s="9"/>
      <c r="H137" s="9"/>
      <c r="I137" s="10" t="str">
        <f aca="false">IF(D137="","",IFERROR(INDEX($B$2:$B$500,MATCH(D137,$A$2:$A$500,0)),"NOT FOUND"))</f>
        <v/>
      </c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9"/>
      <c r="G138" s="9"/>
      <c r="H138" s="9"/>
      <c r="I138" s="10" t="str">
        <f aca="false">IF(D138="","",IFERROR(INDEX($B$2:$B$500,MATCH(D138,$A$2:$A$500,0)),"NOT FOUND"))</f>
        <v/>
      </c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9"/>
      <c r="G139" s="9"/>
      <c r="H139" s="9"/>
      <c r="I139" s="10" t="str">
        <f aca="false">IF(D139="","",IFERROR(INDEX($B$2:$B$500,MATCH(D139,$A$2:$A$500,0)),"NOT FOUND"))</f>
        <v/>
      </c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9"/>
      <c r="G140" s="9"/>
      <c r="H140" s="9"/>
      <c r="I140" s="10" t="str">
        <f aca="false">IF(D140="","",IFERROR(INDEX($B$2:$B$500,MATCH(D140,$A$2:$A$500,0)),"NOT FOUND"))</f>
        <v/>
      </c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9"/>
      <c r="G141" s="9"/>
      <c r="H141" s="9"/>
      <c r="I141" s="10" t="str">
        <f aca="false">IF(D141="","",IFERROR(INDEX($B$2:$B$500,MATCH(D141,$A$2:$A$500,0)),"NOT FOUND"))</f>
        <v/>
      </c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9"/>
      <c r="G142" s="9"/>
      <c r="H142" s="9"/>
      <c r="I142" s="10" t="str">
        <f aca="false">IF(D142="","",IFERROR(INDEX($B$2:$B$500,MATCH(D142,$A$2:$A$500,0)),"NOT FOUND"))</f>
        <v/>
      </c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9"/>
      <c r="G143" s="9"/>
      <c r="H143" s="9"/>
      <c r="I143" s="10" t="str">
        <f aca="false">IF(D143="","",IFERROR(INDEX($B$2:$B$500,MATCH(D143,$A$2:$A$500,0)),"NOT FOUND"))</f>
        <v/>
      </c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9"/>
      <c r="G144" s="9"/>
      <c r="H144" s="9"/>
      <c r="I144" s="10" t="str">
        <f aca="false">IF(D144="","",IFERROR(INDEX($B$2:$B$500,MATCH(D144,$A$2:$A$500,0)),"NOT FOUND"))</f>
        <v/>
      </c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9"/>
      <c r="G145" s="9"/>
      <c r="H145" s="9"/>
      <c r="I145" s="10" t="str">
        <f aca="false">IF(D145="","",IFERROR(INDEX($B$2:$B$500,MATCH(D145,$A$2:$A$500,0)),"NOT FOUND"))</f>
        <v/>
      </c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9"/>
      <c r="G146" s="9"/>
      <c r="H146" s="9"/>
      <c r="I146" s="10" t="str">
        <f aca="false">IF(D146="","",IFERROR(INDEX($B$2:$B$500,MATCH(D146,$A$2:$A$500,0)),"NOT FOUND"))</f>
        <v/>
      </c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9"/>
      <c r="G147" s="9"/>
      <c r="H147" s="9"/>
      <c r="I147" s="10" t="str">
        <f aca="false">IF(D147="","",IFERROR(INDEX($B$2:$B$500,MATCH(D147,$A$2:$A$500,0)),"NOT FOUND"))</f>
        <v/>
      </c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9"/>
      <c r="G148" s="9"/>
      <c r="H148" s="9"/>
      <c r="I148" s="10" t="str">
        <f aca="false">IF(D148="","",IFERROR(INDEX($B$2:$B$500,MATCH(D148,$A$2:$A$500,0)),"NOT FOUND"))</f>
        <v/>
      </c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9"/>
      <c r="G149" s="9"/>
      <c r="H149" s="9"/>
      <c r="I149" s="10" t="str">
        <f aca="false">IF(D149="","",IFERROR(INDEX($B$2:$B$500,MATCH(D149,$A$2:$A$500,0)),"NOT FOUND"))</f>
        <v/>
      </c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9"/>
      <c r="G150" s="9"/>
      <c r="H150" s="9"/>
      <c r="I150" s="10" t="str">
        <f aca="false">IF(D150="","",IFERROR(INDEX($B$2:$B$500,MATCH(D150,$A$2:$A$500,0)),"NOT FOUND"))</f>
        <v/>
      </c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9"/>
      <c r="G151" s="9"/>
      <c r="H151" s="9"/>
      <c r="I151" s="10" t="str">
        <f aca="false">IF(D151="","",IFERROR(INDEX($B$2:$B$500,MATCH(D151,$A$2:$A$500,0)),"NOT FOUND"))</f>
        <v/>
      </c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9"/>
      <c r="G152" s="9"/>
      <c r="H152" s="9"/>
      <c r="I152" s="10" t="str">
        <f aca="false">IF(D152="","",IFERROR(INDEX($B$2:$B$500,MATCH(D152,$A$2:$A$500,0)),"NOT FOUND"))</f>
        <v/>
      </c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9"/>
      <c r="G153" s="9"/>
      <c r="H153" s="9"/>
      <c r="I153" s="10" t="str">
        <f aca="false">IF(D153="","",IFERROR(INDEX($B$2:$B$500,MATCH(D153,$A$2:$A$500,0)),"NOT FOUND"))</f>
        <v/>
      </c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9"/>
      <c r="G154" s="9"/>
      <c r="H154" s="9"/>
      <c r="I154" s="10" t="str">
        <f aca="false">IF(D154="","",IFERROR(INDEX($B$2:$B$500,MATCH(D154,$A$2:$A$500,0)),"NOT FOUND"))</f>
        <v/>
      </c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9"/>
      <c r="G155" s="9"/>
      <c r="H155" s="9"/>
      <c r="I155" s="10" t="str">
        <f aca="false">IF(D155="","",IFERROR(INDEX($B$2:$B$500,MATCH(D155,$A$2:$A$500,0)),"NOT FOUND"))</f>
        <v/>
      </c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9"/>
      <c r="G156" s="9"/>
      <c r="H156" s="9"/>
      <c r="I156" s="10" t="str">
        <f aca="false">IF(D156="","",IFERROR(INDEX($B$2:$B$500,MATCH(D156,$A$2:$A$500,0)),"NOT FOUND"))</f>
        <v/>
      </c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9"/>
      <c r="G157" s="9"/>
      <c r="H157" s="9"/>
      <c r="I157" s="10" t="str">
        <f aca="false">IF(D157="","",IFERROR(INDEX($B$2:$B$500,MATCH(D157,$A$2:$A$500,0)),"NOT FOUND"))</f>
        <v/>
      </c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9"/>
      <c r="G158" s="9"/>
      <c r="H158" s="9"/>
      <c r="I158" s="10" t="str">
        <f aca="false">IF(D158="","",IFERROR(INDEX($B$2:$B$500,MATCH(D158,$A$2:$A$500,0)),"NOT FOUND"))</f>
        <v/>
      </c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9"/>
      <c r="G159" s="9"/>
      <c r="H159" s="9"/>
      <c r="I159" s="10" t="str">
        <f aca="false">IF(D159="","",IFERROR(INDEX($B$2:$B$500,MATCH(D159,$A$2:$A$500,0)),"NOT FOUND"))</f>
        <v/>
      </c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9"/>
      <c r="G160" s="9"/>
      <c r="H160" s="9"/>
      <c r="I160" s="10" t="str">
        <f aca="false">IF(D160="","",IFERROR(INDEX($B$2:$B$500,MATCH(D160,$A$2:$A$500,0)),"NOT FOUND"))</f>
        <v/>
      </c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9"/>
      <c r="G161" s="9"/>
      <c r="H161" s="9"/>
      <c r="I161" s="10" t="str">
        <f aca="false">IF(D161="","",IFERROR(INDEX($B$2:$B$500,MATCH(D161,$A$2:$A$500,0)),"NOT FOUND"))</f>
        <v/>
      </c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9"/>
      <c r="G162" s="9"/>
      <c r="H162" s="9"/>
      <c r="I162" s="10" t="str">
        <f aca="false">IF(D162="","",IFERROR(INDEX($B$2:$B$500,MATCH(D162,$A$2:$A$500,0)),"NOT FOUND"))</f>
        <v/>
      </c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9"/>
      <c r="G163" s="9"/>
      <c r="H163" s="9"/>
      <c r="I163" s="10" t="str">
        <f aca="false">IF(D163="","",IFERROR(INDEX($B$2:$B$500,MATCH(D163,$A$2:$A$500,0)),"NOT FOUND"))</f>
        <v/>
      </c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9"/>
      <c r="G164" s="9"/>
      <c r="H164" s="9"/>
      <c r="I164" s="10" t="str">
        <f aca="false">IF(D164="","",IFERROR(INDEX($B$2:$B$500,MATCH(D164,$A$2:$A$500,0)),"NOT FOUND"))</f>
        <v/>
      </c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9"/>
      <c r="G165" s="9"/>
      <c r="H165" s="9"/>
      <c r="I165" s="10" t="str">
        <f aca="false">IF(D165="","",IFERROR(INDEX($B$2:$B$500,MATCH(D165,$A$2:$A$500,0)),"NOT FOUND"))</f>
        <v/>
      </c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9"/>
      <c r="G166" s="9"/>
      <c r="H166" s="9"/>
      <c r="I166" s="10" t="str">
        <f aca="false">IF(D166="","",IFERROR(INDEX($B$2:$B$500,MATCH(D166,$A$2:$A$500,0)),"NOT FOUND"))</f>
        <v/>
      </c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9"/>
      <c r="G167" s="9"/>
      <c r="H167" s="9"/>
      <c r="I167" s="10" t="str">
        <f aca="false">IF(D167="","",IFERROR(INDEX($B$2:$B$500,MATCH(D167,$A$2:$A$500,0)),"NOT FOUND"))</f>
        <v/>
      </c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9"/>
      <c r="G168" s="9"/>
      <c r="H168" s="9"/>
      <c r="I168" s="10" t="str">
        <f aca="false">IF(D168="","",IFERROR(INDEX($B$2:$B$500,MATCH(D168,$A$2:$A$500,0)),"NOT FOUND"))</f>
        <v/>
      </c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9"/>
      <c r="G169" s="9"/>
      <c r="H169" s="9"/>
      <c r="I169" s="10" t="str">
        <f aca="false">IF(D169="","",IFERROR(INDEX($B$2:$B$500,MATCH(D169,$A$2:$A$500,0)),"NOT FOUND"))</f>
        <v/>
      </c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9"/>
      <c r="G170" s="9"/>
      <c r="H170" s="9"/>
      <c r="I170" s="10" t="str">
        <f aca="false">IF(D170="","",IFERROR(INDEX($B$2:$B$500,MATCH(D170,$A$2:$A$500,0)),"NOT FOUND"))</f>
        <v/>
      </c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9"/>
      <c r="G171" s="9"/>
      <c r="H171" s="9"/>
      <c r="I171" s="10" t="str">
        <f aca="false">IF(D171="","",IFERROR(INDEX($B$2:$B$500,MATCH(D171,$A$2:$A$500,0)),"NOT FOUND"))</f>
        <v/>
      </c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9"/>
      <c r="G172" s="9"/>
      <c r="H172" s="9"/>
      <c r="I172" s="10" t="str">
        <f aca="false">IF(D172="","",IFERROR(INDEX($B$2:$B$500,MATCH(D172,$A$2:$A$500,0)),"NOT FOUND"))</f>
        <v/>
      </c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9"/>
      <c r="G173" s="9"/>
      <c r="H173" s="9"/>
      <c r="I173" s="10" t="str">
        <f aca="false">IF(D173="","",IFERROR(INDEX($B$2:$B$500,MATCH(D173,$A$2:$A$500,0)),"NOT FOUND"))</f>
        <v/>
      </c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9"/>
      <c r="G174" s="9"/>
      <c r="H174" s="9"/>
      <c r="I174" s="10" t="str">
        <f aca="false">IF(D174="","",IFERROR(INDEX($B$2:$B$500,MATCH(D174,$A$2:$A$500,0)),"NOT FOUND"))</f>
        <v/>
      </c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9"/>
      <c r="G175" s="9"/>
      <c r="H175" s="9"/>
      <c r="I175" s="10" t="str">
        <f aca="false">IF(D175="","",IFERROR(INDEX($B$2:$B$500,MATCH(D175,$A$2:$A$500,0)),"NOT FOUND"))</f>
        <v/>
      </c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9"/>
      <c r="G176" s="9"/>
      <c r="H176" s="9"/>
      <c r="I176" s="10" t="str">
        <f aca="false">IF(D176="","",IFERROR(INDEX($B$2:$B$500,MATCH(D176,$A$2:$A$500,0)),"NOT FOUND"))</f>
        <v/>
      </c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9"/>
      <c r="G177" s="9"/>
      <c r="H177" s="9"/>
      <c r="I177" s="10" t="str">
        <f aca="false">IF(D177="","",IFERROR(INDEX($B$2:$B$500,MATCH(D177,$A$2:$A$500,0)),"NOT FOUND"))</f>
        <v/>
      </c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9"/>
      <c r="G178" s="9"/>
      <c r="H178" s="9"/>
      <c r="I178" s="10" t="str">
        <f aca="false">IF(D178="","",IFERROR(INDEX($B$2:$B$500,MATCH(D178,$A$2:$A$500,0)),"NOT FOUND"))</f>
        <v/>
      </c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9"/>
      <c r="G179" s="9"/>
      <c r="H179" s="9"/>
      <c r="I179" s="10" t="str">
        <f aca="false">IF(D179="","",IFERROR(INDEX($B$2:$B$500,MATCH(D179,$A$2:$A$500,0)),"NOT FOUND"))</f>
        <v/>
      </c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9"/>
      <c r="G180" s="9"/>
      <c r="H180" s="9"/>
      <c r="I180" s="10" t="str">
        <f aca="false">IF(D180="","",IFERROR(INDEX($B$2:$B$500,MATCH(D180,$A$2:$A$500,0)),"NOT FOUND"))</f>
        <v/>
      </c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9"/>
      <c r="G181" s="9"/>
      <c r="H181" s="9"/>
      <c r="I181" s="10" t="str">
        <f aca="false">IF(D181="","",IFERROR(INDEX($B$2:$B$500,MATCH(D181,$A$2:$A$500,0)),"NOT FOUND"))</f>
        <v/>
      </c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9"/>
      <c r="G182" s="9"/>
      <c r="H182" s="9"/>
      <c r="I182" s="10" t="str">
        <f aca="false">IF(D182="","",IFERROR(INDEX($B$2:$B$500,MATCH(D182,$A$2:$A$500,0)),"NOT FOUND"))</f>
        <v/>
      </c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9"/>
      <c r="G183" s="9"/>
      <c r="H183" s="9"/>
      <c r="I183" s="10" t="str">
        <f aca="false">IF(D183="","",IFERROR(INDEX($B$2:$B$500,MATCH(D183,$A$2:$A$500,0)),"NOT FOUND"))</f>
        <v/>
      </c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9"/>
      <c r="G184" s="9"/>
      <c r="H184" s="9"/>
      <c r="I184" s="10" t="str">
        <f aca="false">IF(D184="","",IFERROR(INDEX($B$2:$B$500,MATCH(D184,$A$2:$A$500,0)),"NOT FOUND"))</f>
        <v/>
      </c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9"/>
      <c r="G185" s="9"/>
      <c r="H185" s="9"/>
      <c r="I185" s="10" t="str">
        <f aca="false">IF(D185="","",IFERROR(INDEX($B$2:$B$500,MATCH(D185,$A$2:$A$500,0)),"NOT FOUND"))</f>
        <v/>
      </c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9"/>
      <c r="G186" s="9"/>
      <c r="H186" s="9"/>
      <c r="I186" s="10" t="str">
        <f aca="false">IF(D186="","",IFERROR(INDEX($B$2:$B$500,MATCH(D186,$A$2:$A$500,0)),"NOT FOUND"))</f>
        <v/>
      </c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9"/>
      <c r="G187" s="9"/>
      <c r="H187" s="9"/>
      <c r="I187" s="10" t="str">
        <f aca="false">IF(D187="","",IFERROR(INDEX($B$2:$B$500,MATCH(D187,$A$2:$A$500,0)),"NOT FOUND"))</f>
        <v/>
      </c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9"/>
      <c r="G188" s="9"/>
      <c r="H188" s="9"/>
      <c r="I188" s="10" t="str">
        <f aca="false">IF(D188="","",IFERROR(INDEX($B$2:$B$500,MATCH(D188,$A$2:$A$500,0)),"NOT FOUND"))</f>
        <v/>
      </c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9"/>
      <c r="G189" s="9"/>
      <c r="H189" s="9"/>
      <c r="I189" s="10" t="str">
        <f aca="false">IF(D189="","",IFERROR(INDEX($B$2:$B$500,MATCH(D189,$A$2:$A$500,0)),"NOT FOUND"))</f>
        <v/>
      </c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9"/>
      <c r="G190" s="9"/>
      <c r="H190" s="9"/>
      <c r="I190" s="10" t="str">
        <f aca="false">IF(D190="","",IFERROR(INDEX($B$2:$B$500,MATCH(D190,$A$2:$A$500,0)),"NOT FOUND"))</f>
        <v/>
      </c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9"/>
      <c r="G191" s="9"/>
      <c r="H191" s="9"/>
      <c r="I191" s="10" t="str">
        <f aca="false">IF(D191="","",IFERROR(INDEX($B$2:$B$500,MATCH(D191,$A$2:$A$500,0)),"NOT FOUND"))</f>
        <v/>
      </c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9"/>
      <c r="G192" s="9"/>
      <c r="H192" s="9"/>
      <c r="I192" s="10" t="str">
        <f aca="false">IF(D192="","",IFERROR(INDEX($B$2:$B$500,MATCH(D192,$A$2:$A$500,0)),"NOT FOUND"))</f>
        <v/>
      </c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9"/>
      <c r="G193" s="9"/>
      <c r="H193" s="9"/>
      <c r="I193" s="10" t="str">
        <f aca="false">IF(D193="","",IFERROR(INDEX($B$2:$B$500,MATCH(D193,$A$2:$A$500,0)),"NOT FOUND"))</f>
        <v/>
      </c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9"/>
      <c r="G194" s="9"/>
      <c r="H194" s="9"/>
      <c r="I194" s="10" t="str">
        <f aca="false">IF(D194="","",IFERROR(INDEX($B$2:$B$500,MATCH(D194,$A$2:$A$500,0)),"NOT FOUND"))</f>
        <v/>
      </c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9"/>
      <c r="G195" s="9"/>
      <c r="H195" s="9"/>
      <c r="I195" s="10" t="str">
        <f aca="false">IF(D195="","",IFERROR(INDEX($B$2:$B$500,MATCH(D195,$A$2:$A$500,0)),"NOT FOUND"))</f>
        <v/>
      </c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9"/>
      <c r="G196" s="9"/>
      <c r="H196" s="9"/>
      <c r="I196" s="10" t="str">
        <f aca="false">IF(D196="","",IFERROR(INDEX($B$2:$B$500,MATCH(D196,$A$2:$A$500,0)),"NOT FOUND"))</f>
        <v/>
      </c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9"/>
      <c r="G197" s="9"/>
      <c r="H197" s="9"/>
      <c r="I197" s="10" t="str">
        <f aca="false">IF(D197="","",IFERROR(INDEX($B$2:$B$500,MATCH(D197,$A$2:$A$500,0)),"NOT FOUND"))</f>
        <v/>
      </c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9"/>
      <c r="G198" s="9"/>
      <c r="H198" s="9"/>
      <c r="I198" s="10" t="str">
        <f aca="false">IF(D198="","",IFERROR(INDEX($B$2:$B$500,MATCH(D198,$A$2:$A$500,0)),"NOT FOUND"))</f>
        <v/>
      </c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9"/>
      <c r="G199" s="9"/>
      <c r="H199" s="9"/>
      <c r="I199" s="10" t="str">
        <f aca="false">IF(D199="","",IFERROR(INDEX($B$2:$B$500,MATCH(D199,$A$2:$A$500,0)),"NOT FOUND"))</f>
        <v/>
      </c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9"/>
      <c r="G200" s="9"/>
      <c r="H200" s="9"/>
      <c r="I200" s="10" t="str">
        <f aca="false">IF(D200="","",IFERROR(INDEX($B$2:$B$500,MATCH(D200,$A$2:$A$500,0)),"NOT FOUND"))</f>
        <v/>
      </c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9"/>
      <c r="G201" s="9"/>
      <c r="H201" s="9"/>
      <c r="I201" s="10" t="str">
        <f aca="false">IF(D201="","",IFERROR(INDEX($B$2:$B$500,MATCH(D201,$A$2:$A$500,0)),"NOT FOUND"))</f>
        <v/>
      </c>
    </row>
    <row r="202" customFormat="false" ht="15" hidden="false" customHeight="false" outlineLevel="0" collapsed="false">
      <c r="A202" s="9"/>
      <c r="B202" s="9"/>
      <c r="C202" s="9"/>
      <c r="D202" s="9"/>
      <c r="E202" s="9"/>
      <c r="F202" s="9"/>
      <c r="G202" s="9"/>
      <c r="H202" s="9"/>
      <c r="I202" s="10" t="str">
        <f aca="false">IF(D202="","",IFERROR(INDEX($B$2:$B$500,MATCH(D202,$A$2:$A$500,0)),"NOT FOUND"))</f>
        <v/>
      </c>
    </row>
    <row r="203" customFormat="false" ht="15" hidden="false" customHeight="false" outlineLevel="0" collapsed="false">
      <c r="A203" s="9"/>
      <c r="B203" s="9"/>
      <c r="C203" s="9"/>
      <c r="D203" s="9"/>
      <c r="E203" s="9"/>
      <c r="F203" s="9"/>
      <c r="G203" s="9"/>
      <c r="H203" s="9"/>
      <c r="I203" s="10" t="str">
        <f aca="false">IF(D203="","",IFERROR(INDEX($B$2:$B$500,MATCH(D203,$A$2:$A$500,0)),"NOT FOUND"))</f>
        <v/>
      </c>
    </row>
    <row r="204" customFormat="false" ht="15" hidden="false" customHeight="false" outlineLevel="0" collapsed="false">
      <c r="A204" s="9"/>
      <c r="B204" s="9"/>
      <c r="C204" s="9"/>
      <c r="D204" s="9"/>
      <c r="E204" s="9"/>
      <c r="F204" s="9"/>
      <c r="G204" s="9"/>
      <c r="H204" s="9"/>
      <c r="I204" s="10" t="str">
        <f aca="false">IF(D204="","",IFERROR(INDEX($B$2:$B$500,MATCH(D204,$A$2:$A$500,0)),"NOT FOUND"))</f>
        <v/>
      </c>
    </row>
    <row r="205" customFormat="false" ht="15" hidden="false" customHeight="false" outlineLevel="0" collapsed="false">
      <c r="A205" s="9"/>
      <c r="B205" s="9"/>
      <c r="C205" s="9"/>
      <c r="D205" s="9"/>
      <c r="E205" s="9"/>
      <c r="F205" s="9"/>
      <c r="G205" s="9"/>
      <c r="H205" s="9"/>
      <c r="I205" s="10" t="str">
        <f aca="false">IF(D205="","",IFERROR(INDEX($B$2:$B$500,MATCH(D205,$A$2:$A$500,0)),"NOT FOUND"))</f>
        <v/>
      </c>
    </row>
    <row r="206" customFormat="false" ht="15" hidden="false" customHeight="false" outlineLevel="0" collapsed="false">
      <c r="A206" s="9"/>
      <c r="B206" s="9"/>
      <c r="C206" s="9"/>
      <c r="D206" s="9"/>
      <c r="E206" s="9"/>
      <c r="F206" s="9"/>
      <c r="G206" s="9"/>
      <c r="H206" s="9"/>
      <c r="I206" s="10" t="str">
        <f aca="false">IF(D206="","",IFERROR(INDEX($B$2:$B$500,MATCH(D206,$A$2:$A$500,0)),"NOT FOUND"))</f>
        <v/>
      </c>
    </row>
    <row r="207" customFormat="false" ht="15" hidden="false" customHeight="false" outlineLevel="0" collapsed="false">
      <c r="A207" s="9"/>
      <c r="B207" s="9"/>
      <c r="C207" s="9"/>
      <c r="D207" s="9"/>
      <c r="E207" s="9"/>
      <c r="F207" s="9"/>
      <c r="G207" s="9"/>
      <c r="H207" s="9"/>
      <c r="I207" s="10" t="str">
        <f aca="false">IF(D207="","",IFERROR(INDEX($B$2:$B$500,MATCH(D207,$A$2:$A$500,0)),"NOT FOUND"))</f>
        <v/>
      </c>
    </row>
    <row r="208" customFormat="false" ht="15" hidden="false" customHeight="false" outlineLevel="0" collapsed="false">
      <c r="A208" s="9"/>
      <c r="B208" s="9"/>
      <c r="C208" s="9"/>
      <c r="D208" s="9"/>
      <c r="E208" s="9"/>
      <c r="F208" s="9"/>
      <c r="G208" s="9"/>
      <c r="H208" s="9"/>
      <c r="I208" s="10" t="str">
        <f aca="false">IF(D208="","",IFERROR(INDEX($B$2:$B$500,MATCH(D208,$A$2:$A$500,0)),"NOT FOUND"))</f>
        <v/>
      </c>
    </row>
    <row r="209" customFormat="false" ht="15" hidden="false" customHeight="false" outlineLevel="0" collapsed="false">
      <c r="A209" s="9"/>
      <c r="B209" s="9"/>
      <c r="C209" s="9"/>
      <c r="D209" s="9"/>
      <c r="E209" s="9"/>
      <c r="F209" s="9"/>
      <c r="G209" s="9"/>
      <c r="H209" s="9"/>
      <c r="I209" s="10" t="str">
        <f aca="false">IF(D209="","",IFERROR(INDEX($B$2:$B$500,MATCH(D209,$A$2:$A$500,0)),"NOT FOUND"))</f>
        <v/>
      </c>
    </row>
    <row r="210" customFormat="false" ht="15" hidden="false" customHeight="false" outlineLevel="0" collapsed="false">
      <c r="A210" s="9"/>
      <c r="B210" s="9"/>
      <c r="C210" s="9"/>
      <c r="D210" s="9"/>
      <c r="E210" s="9"/>
      <c r="F210" s="9"/>
      <c r="G210" s="9"/>
      <c r="H210" s="9"/>
      <c r="I210" s="10" t="str">
        <f aca="false">IF(D210="","",IFERROR(INDEX($B$2:$B$500,MATCH(D210,$A$2:$A$500,0)),"NOT FOUND"))</f>
        <v/>
      </c>
    </row>
    <row r="211" customFormat="false" ht="15" hidden="false" customHeight="false" outlineLevel="0" collapsed="false">
      <c r="A211" s="9"/>
      <c r="B211" s="9"/>
      <c r="C211" s="9"/>
      <c r="D211" s="9"/>
      <c r="E211" s="9"/>
      <c r="F211" s="9"/>
      <c r="G211" s="9"/>
      <c r="H211" s="9"/>
      <c r="I211" s="10" t="str">
        <f aca="false">IF(D211="","",IFERROR(INDEX($B$2:$B$500,MATCH(D211,$A$2:$A$500,0)),"NOT FOUND"))</f>
        <v/>
      </c>
    </row>
    <row r="212" customFormat="false" ht="15" hidden="false" customHeight="false" outlineLevel="0" collapsed="false">
      <c r="A212" s="9"/>
      <c r="B212" s="9"/>
      <c r="C212" s="9"/>
      <c r="D212" s="9"/>
      <c r="E212" s="9"/>
      <c r="F212" s="9"/>
      <c r="G212" s="9"/>
      <c r="H212" s="9"/>
      <c r="I212" s="10" t="str">
        <f aca="false">IF(D212="","",IFERROR(INDEX($B$2:$B$500,MATCH(D212,$A$2:$A$500,0)),"NOT FOUND"))</f>
        <v/>
      </c>
    </row>
    <row r="213" customFormat="false" ht="15" hidden="false" customHeight="false" outlineLevel="0" collapsed="false">
      <c r="A213" s="9"/>
      <c r="B213" s="9"/>
      <c r="C213" s="9"/>
      <c r="D213" s="9"/>
      <c r="E213" s="9"/>
      <c r="F213" s="9"/>
      <c r="G213" s="9"/>
      <c r="H213" s="9"/>
      <c r="I213" s="10" t="str">
        <f aca="false">IF(D213="","",IFERROR(INDEX($B$2:$B$500,MATCH(D213,$A$2:$A$500,0)),"NOT FOUND"))</f>
        <v/>
      </c>
    </row>
    <row r="214" customFormat="false" ht="15" hidden="false" customHeight="false" outlineLevel="0" collapsed="false">
      <c r="A214" s="9"/>
      <c r="B214" s="9"/>
      <c r="C214" s="9"/>
      <c r="D214" s="9"/>
      <c r="E214" s="9"/>
      <c r="F214" s="9"/>
      <c r="G214" s="9"/>
      <c r="H214" s="9"/>
      <c r="I214" s="10" t="str">
        <f aca="false">IF(D214="","",IFERROR(INDEX($B$2:$B$500,MATCH(D214,$A$2:$A$500,0)),"NOT FOUND"))</f>
        <v/>
      </c>
    </row>
    <row r="215" customFormat="false" ht="15" hidden="false" customHeight="false" outlineLevel="0" collapsed="false">
      <c r="A215" s="9"/>
      <c r="B215" s="9"/>
      <c r="C215" s="9"/>
      <c r="D215" s="9"/>
      <c r="E215" s="9"/>
      <c r="F215" s="9"/>
      <c r="G215" s="9"/>
      <c r="H215" s="9"/>
      <c r="I215" s="10" t="str">
        <f aca="false">IF(D215="","",IFERROR(INDEX($B$2:$B$500,MATCH(D215,$A$2:$A$500,0)),"NOT FOUND"))</f>
        <v/>
      </c>
    </row>
    <row r="216" customFormat="false" ht="15" hidden="false" customHeight="false" outlineLevel="0" collapsed="false">
      <c r="A216" s="9"/>
      <c r="B216" s="9"/>
      <c r="C216" s="9"/>
      <c r="D216" s="9"/>
      <c r="E216" s="9"/>
      <c r="F216" s="9"/>
      <c r="G216" s="9"/>
      <c r="H216" s="9"/>
      <c r="I216" s="10" t="str">
        <f aca="false">IF(D216="","",IFERROR(INDEX($B$2:$B$500,MATCH(D216,$A$2:$A$500,0)),"NOT FOUND"))</f>
        <v/>
      </c>
    </row>
    <row r="217" customFormat="false" ht="15" hidden="false" customHeight="false" outlineLevel="0" collapsed="false">
      <c r="A217" s="9"/>
      <c r="B217" s="9"/>
      <c r="C217" s="9"/>
      <c r="D217" s="9"/>
      <c r="E217" s="9"/>
      <c r="F217" s="9"/>
      <c r="G217" s="9"/>
      <c r="H217" s="9"/>
      <c r="I217" s="10" t="str">
        <f aca="false">IF(D217="","",IFERROR(INDEX($B$2:$B$500,MATCH(D217,$A$2:$A$500,0)),"NOT FOUND"))</f>
        <v/>
      </c>
    </row>
    <row r="218" customFormat="false" ht="15" hidden="false" customHeight="false" outlineLevel="0" collapsed="false">
      <c r="A218" s="9"/>
      <c r="B218" s="9"/>
      <c r="C218" s="9"/>
      <c r="D218" s="9"/>
      <c r="E218" s="9"/>
      <c r="F218" s="9"/>
      <c r="G218" s="9"/>
      <c r="H218" s="9"/>
      <c r="I218" s="10" t="str">
        <f aca="false">IF(D218="","",IFERROR(INDEX($B$2:$B$500,MATCH(D218,$A$2:$A$500,0)),"NOT FOUND"))</f>
        <v/>
      </c>
    </row>
    <row r="219" customFormat="false" ht="15" hidden="false" customHeight="false" outlineLevel="0" collapsed="false">
      <c r="A219" s="9"/>
      <c r="B219" s="9"/>
      <c r="C219" s="9"/>
      <c r="D219" s="9"/>
      <c r="E219" s="9"/>
      <c r="F219" s="9"/>
      <c r="G219" s="9"/>
      <c r="H219" s="9"/>
      <c r="I219" s="10" t="str">
        <f aca="false">IF(D219="","",IFERROR(INDEX($B$2:$B$500,MATCH(D219,$A$2:$A$500,0)),"NOT FOUND"))</f>
        <v/>
      </c>
    </row>
    <row r="220" customFormat="false" ht="15" hidden="false" customHeight="false" outlineLevel="0" collapsed="false">
      <c r="A220" s="9"/>
      <c r="B220" s="9"/>
      <c r="C220" s="9"/>
      <c r="D220" s="9"/>
      <c r="E220" s="9"/>
      <c r="F220" s="9"/>
      <c r="G220" s="9"/>
      <c r="H220" s="9"/>
      <c r="I220" s="10" t="str">
        <f aca="false">IF(D220="","",IFERROR(INDEX($B$2:$B$500,MATCH(D220,$A$2:$A$500,0)),"NOT FOUND"))</f>
        <v/>
      </c>
    </row>
    <row r="221" customFormat="false" ht="15" hidden="false" customHeight="false" outlineLevel="0" collapsed="false">
      <c r="A221" s="9"/>
      <c r="B221" s="9"/>
      <c r="C221" s="9"/>
      <c r="D221" s="9"/>
      <c r="E221" s="9"/>
      <c r="F221" s="9"/>
      <c r="G221" s="9"/>
      <c r="H221" s="9"/>
      <c r="I221" s="10" t="str">
        <f aca="false">IF(D221="","",IFERROR(INDEX($B$2:$B$500,MATCH(D221,$A$2:$A$500,0)),"NOT FOUND"))</f>
        <v/>
      </c>
    </row>
    <row r="222" customFormat="false" ht="15" hidden="false" customHeight="false" outlineLevel="0" collapsed="false">
      <c r="A222" s="9"/>
      <c r="B222" s="9"/>
      <c r="C222" s="9"/>
      <c r="D222" s="9"/>
      <c r="E222" s="9"/>
      <c r="F222" s="9"/>
      <c r="G222" s="9"/>
      <c r="H222" s="9"/>
      <c r="I222" s="10" t="str">
        <f aca="false">IF(D222="","",IFERROR(INDEX($B$2:$B$500,MATCH(D222,$A$2:$A$500,0)),"NOT FOUND"))</f>
        <v/>
      </c>
    </row>
    <row r="223" customFormat="false" ht="15" hidden="false" customHeight="false" outlineLevel="0" collapsed="false">
      <c r="A223" s="9"/>
      <c r="B223" s="9"/>
      <c r="C223" s="9"/>
      <c r="D223" s="9"/>
      <c r="E223" s="9"/>
      <c r="F223" s="9"/>
      <c r="G223" s="9"/>
      <c r="H223" s="9"/>
      <c r="I223" s="10" t="str">
        <f aca="false">IF(D223="","",IFERROR(INDEX($B$2:$B$500,MATCH(D223,$A$2:$A$500,0)),"NOT FOUND"))</f>
        <v/>
      </c>
    </row>
    <row r="224" customFormat="false" ht="15" hidden="false" customHeight="false" outlineLevel="0" collapsed="false">
      <c r="A224" s="9"/>
      <c r="B224" s="9"/>
      <c r="C224" s="9"/>
      <c r="D224" s="9"/>
      <c r="E224" s="9"/>
      <c r="F224" s="9"/>
      <c r="G224" s="9"/>
      <c r="H224" s="9"/>
      <c r="I224" s="10" t="str">
        <f aca="false">IF(D224="","",IFERROR(INDEX($B$2:$B$500,MATCH(D224,$A$2:$A$500,0)),"NOT FOUND"))</f>
        <v/>
      </c>
    </row>
    <row r="225" customFormat="false" ht="15" hidden="false" customHeight="false" outlineLevel="0" collapsed="false">
      <c r="A225" s="9"/>
      <c r="B225" s="9"/>
      <c r="C225" s="9"/>
      <c r="D225" s="9"/>
      <c r="E225" s="9"/>
      <c r="F225" s="9"/>
      <c r="G225" s="9"/>
      <c r="H225" s="9"/>
      <c r="I225" s="10" t="str">
        <f aca="false">IF(D225="","",IFERROR(INDEX($B$2:$B$500,MATCH(D225,$A$2:$A$500,0)),"NOT FOUND"))</f>
        <v/>
      </c>
    </row>
    <row r="226" customFormat="false" ht="15" hidden="false" customHeight="false" outlineLevel="0" collapsed="false">
      <c r="A226" s="9"/>
      <c r="B226" s="9"/>
      <c r="C226" s="9"/>
      <c r="D226" s="9"/>
      <c r="E226" s="9"/>
      <c r="F226" s="9"/>
      <c r="G226" s="9"/>
      <c r="H226" s="9"/>
      <c r="I226" s="10" t="str">
        <f aca="false">IF(D226="","",IFERROR(INDEX($B$2:$B$500,MATCH(D226,$A$2:$A$500,0)),"NOT FOUND"))</f>
        <v/>
      </c>
    </row>
    <row r="227" customFormat="false" ht="15" hidden="false" customHeight="false" outlineLevel="0" collapsed="false">
      <c r="A227" s="9"/>
      <c r="B227" s="9"/>
      <c r="C227" s="9"/>
      <c r="D227" s="9"/>
      <c r="E227" s="9"/>
      <c r="F227" s="9"/>
      <c r="G227" s="9"/>
      <c r="H227" s="9"/>
      <c r="I227" s="10" t="str">
        <f aca="false">IF(D227="","",IFERROR(INDEX($B$2:$B$500,MATCH(D227,$A$2:$A$500,0)),"NOT FOUND"))</f>
        <v/>
      </c>
    </row>
    <row r="228" customFormat="false" ht="15" hidden="false" customHeight="false" outlineLevel="0" collapsed="false">
      <c r="A228" s="9"/>
      <c r="B228" s="9"/>
      <c r="C228" s="9"/>
      <c r="D228" s="9"/>
      <c r="E228" s="9"/>
      <c r="F228" s="9"/>
      <c r="G228" s="9"/>
      <c r="H228" s="9"/>
      <c r="I228" s="10" t="str">
        <f aca="false">IF(D228="","",IFERROR(INDEX($B$2:$B$500,MATCH(D228,$A$2:$A$500,0)),"NOT FOUND"))</f>
        <v/>
      </c>
    </row>
    <row r="229" customFormat="false" ht="15" hidden="false" customHeight="false" outlineLevel="0" collapsed="false">
      <c r="A229" s="9"/>
      <c r="B229" s="9"/>
      <c r="C229" s="9"/>
      <c r="D229" s="9"/>
      <c r="E229" s="9"/>
      <c r="F229" s="9"/>
      <c r="G229" s="9"/>
      <c r="H229" s="9"/>
      <c r="I229" s="10" t="str">
        <f aca="false">IF(D229="","",IFERROR(INDEX($B$2:$B$500,MATCH(D229,$A$2:$A$500,0)),"NOT FOUND"))</f>
        <v/>
      </c>
    </row>
    <row r="230" customFormat="false" ht="15" hidden="false" customHeight="false" outlineLevel="0" collapsed="false">
      <c r="A230" s="9"/>
      <c r="B230" s="9"/>
      <c r="C230" s="9"/>
      <c r="D230" s="9"/>
      <c r="E230" s="9"/>
      <c r="F230" s="9"/>
      <c r="G230" s="9"/>
      <c r="H230" s="9"/>
      <c r="I230" s="10" t="str">
        <f aca="false">IF(D230="","",IFERROR(INDEX($B$2:$B$500,MATCH(D230,$A$2:$A$500,0)),"NOT FOUND"))</f>
        <v/>
      </c>
    </row>
    <row r="231" customFormat="false" ht="15" hidden="false" customHeight="false" outlineLevel="0" collapsed="false">
      <c r="A231" s="9"/>
      <c r="B231" s="9"/>
      <c r="C231" s="9"/>
      <c r="D231" s="9"/>
      <c r="E231" s="9"/>
      <c r="F231" s="9"/>
      <c r="G231" s="9"/>
      <c r="H231" s="9"/>
      <c r="I231" s="10" t="str">
        <f aca="false">IF(D231="","",IFERROR(INDEX($B$2:$B$500,MATCH(D231,$A$2:$A$500,0)),"NOT FOUND"))</f>
        <v/>
      </c>
    </row>
    <row r="232" customFormat="false" ht="15" hidden="false" customHeight="false" outlineLevel="0" collapsed="false">
      <c r="A232" s="9"/>
      <c r="B232" s="9"/>
      <c r="C232" s="9"/>
      <c r="D232" s="9"/>
      <c r="E232" s="9"/>
      <c r="F232" s="9"/>
      <c r="G232" s="9"/>
      <c r="H232" s="9"/>
      <c r="I232" s="10" t="str">
        <f aca="false">IF(D232="","",IFERROR(INDEX($B$2:$B$500,MATCH(D232,$A$2:$A$500,0)),"NOT FOUND"))</f>
        <v/>
      </c>
    </row>
    <row r="233" customFormat="false" ht="15" hidden="false" customHeight="false" outlineLevel="0" collapsed="false">
      <c r="A233" s="9"/>
      <c r="B233" s="9"/>
      <c r="C233" s="9"/>
      <c r="D233" s="9"/>
      <c r="E233" s="9"/>
      <c r="F233" s="9"/>
      <c r="G233" s="9"/>
      <c r="H233" s="9"/>
      <c r="I233" s="10" t="str">
        <f aca="false">IF(D233="","",IFERROR(INDEX($B$2:$B$500,MATCH(D233,$A$2:$A$500,0)),"NOT FOUND"))</f>
        <v/>
      </c>
    </row>
    <row r="234" customFormat="false" ht="15" hidden="false" customHeight="false" outlineLevel="0" collapsed="false">
      <c r="A234" s="9"/>
      <c r="B234" s="9"/>
      <c r="C234" s="9"/>
      <c r="D234" s="9"/>
      <c r="E234" s="9"/>
      <c r="F234" s="9"/>
      <c r="G234" s="9"/>
      <c r="H234" s="9"/>
      <c r="I234" s="10" t="str">
        <f aca="false">IF(D234="","",IFERROR(INDEX($B$2:$B$500,MATCH(D234,$A$2:$A$500,0)),"NOT FOUND"))</f>
        <v/>
      </c>
    </row>
    <row r="235" customFormat="false" ht="15" hidden="false" customHeight="false" outlineLevel="0" collapsed="false">
      <c r="A235" s="9"/>
      <c r="B235" s="9"/>
      <c r="C235" s="9"/>
      <c r="D235" s="9"/>
      <c r="E235" s="9"/>
      <c r="F235" s="9"/>
      <c r="G235" s="9"/>
      <c r="H235" s="9"/>
      <c r="I235" s="10" t="str">
        <f aca="false">IF(D235="","",IFERROR(INDEX($B$2:$B$500,MATCH(D235,$A$2:$A$500,0)),"NOT FOUND"))</f>
        <v/>
      </c>
    </row>
    <row r="236" customFormat="false" ht="15" hidden="false" customHeight="false" outlineLevel="0" collapsed="false">
      <c r="A236" s="9"/>
      <c r="B236" s="9"/>
      <c r="C236" s="9"/>
      <c r="D236" s="9"/>
      <c r="E236" s="9"/>
      <c r="F236" s="9"/>
      <c r="G236" s="9"/>
      <c r="H236" s="9"/>
      <c r="I236" s="10" t="str">
        <f aca="false">IF(D236="","",IFERROR(INDEX($B$2:$B$500,MATCH(D236,$A$2:$A$500,0)),"NOT FOUND"))</f>
        <v/>
      </c>
    </row>
    <row r="237" customFormat="false" ht="15" hidden="false" customHeight="false" outlineLevel="0" collapsed="false">
      <c r="A237" s="9"/>
      <c r="B237" s="9"/>
      <c r="C237" s="9"/>
      <c r="D237" s="9"/>
      <c r="E237" s="9"/>
      <c r="F237" s="9"/>
      <c r="G237" s="9"/>
      <c r="H237" s="9"/>
      <c r="I237" s="10" t="str">
        <f aca="false">IF(D237="","",IFERROR(INDEX($B$2:$B$500,MATCH(D237,$A$2:$A$500,0)),"NOT FOUND"))</f>
        <v/>
      </c>
    </row>
    <row r="238" customFormat="false" ht="15" hidden="false" customHeight="false" outlineLevel="0" collapsed="false">
      <c r="A238" s="9"/>
      <c r="B238" s="9"/>
      <c r="C238" s="9"/>
      <c r="D238" s="9"/>
      <c r="E238" s="9"/>
      <c r="F238" s="9"/>
      <c r="G238" s="9"/>
      <c r="H238" s="9"/>
      <c r="I238" s="10" t="str">
        <f aca="false">IF(D238="","",IFERROR(INDEX($B$2:$B$500,MATCH(D238,$A$2:$A$500,0)),"NOT FOUND"))</f>
        <v/>
      </c>
    </row>
    <row r="239" customFormat="false" ht="15" hidden="false" customHeight="false" outlineLevel="0" collapsed="false">
      <c r="A239" s="9"/>
      <c r="B239" s="9"/>
      <c r="C239" s="9"/>
      <c r="D239" s="9"/>
      <c r="E239" s="9"/>
      <c r="F239" s="9"/>
      <c r="G239" s="9"/>
      <c r="H239" s="9"/>
      <c r="I239" s="10" t="str">
        <f aca="false">IF(D239="","",IFERROR(INDEX($B$2:$B$500,MATCH(D239,$A$2:$A$500,0)),"NOT FOUND"))</f>
        <v/>
      </c>
    </row>
    <row r="240" customFormat="false" ht="15" hidden="false" customHeight="false" outlineLevel="0" collapsed="false">
      <c r="A240" s="9"/>
      <c r="B240" s="9"/>
      <c r="C240" s="9"/>
      <c r="D240" s="9"/>
      <c r="E240" s="9"/>
      <c r="F240" s="9"/>
      <c r="G240" s="9"/>
      <c r="H240" s="9"/>
      <c r="I240" s="10" t="str">
        <f aca="false">IF(D240="","",IFERROR(INDEX($B$2:$B$500,MATCH(D240,$A$2:$A$500,0)),"NOT FOUND"))</f>
        <v/>
      </c>
    </row>
    <row r="241" customFormat="false" ht="15" hidden="false" customHeight="false" outlineLevel="0" collapsed="false">
      <c r="A241" s="9"/>
      <c r="B241" s="9"/>
      <c r="C241" s="9"/>
      <c r="D241" s="9"/>
      <c r="E241" s="9"/>
      <c r="F241" s="9"/>
      <c r="G241" s="9"/>
      <c r="H241" s="9"/>
      <c r="I241" s="10" t="str">
        <f aca="false">IF(D241="","",IFERROR(INDEX($B$2:$B$500,MATCH(D241,$A$2:$A$500,0)),"NOT FOUND"))</f>
        <v/>
      </c>
    </row>
    <row r="242" customFormat="false" ht="15" hidden="false" customHeight="false" outlineLevel="0" collapsed="false">
      <c r="A242" s="9"/>
      <c r="B242" s="9"/>
      <c r="C242" s="9"/>
      <c r="D242" s="9"/>
      <c r="E242" s="9"/>
      <c r="F242" s="9"/>
      <c r="G242" s="9"/>
      <c r="H242" s="9"/>
      <c r="I242" s="10" t="str">
        <f aca="false">IF(D242="","",IFERROR(INDEX($B$2:$B$500,MATCH(D242,$A$2:$A$500,0)),"NOT FOUND"))</f>
        <v/>
      </c>
    </row>
    <row r="243" customFormat="false" ht="15" hidden="false" customHeight="false" outlineLevel="0" collapsed="false">
      <c r="A243" s="9"/>
      <c r="B243" s="9"/>
      <c r="C243" s="9"/>
      <c r="D243" s="9"/>
      <c r="E243" s="9"/>
      <c r="F243" s="9"/>
      <c r="G243" s="9"/>
      <c r="H243" s="9"/>
      <c r="I243" s="10" t="str">
        <f aca="false">IF(D243="","",IFERROR(INDEX($B$2:$B$500,MATCH(D243,$A$2:$A$500,0)),"NOT FOUND"))</f>
        <v/>
      </c>
    </row>
    <row r="244" customFormat="false" ht="15" hidden="false" customHeight="false" outlineLevel="0" collapsed="false">
      <c r="A244" s="9"/>
      <c r="B244" s="9"/>
      <c r="C244" s="9"/>
      <c r="D244" s="9"/>
      <c r="E244" s="9"/>
      <c r="F244" s="9"/>
      <c r="G244" s="9"/>
      <c r="H244" s="9"/>
      <c r="I244" s="10" t="str">
        <f aca="false">IF(D244="","",IFERROR(INDEX($B$2:$B$500,MATCH(D244,$A$2:$A$500,0)),"NOT FOUND"))</f>
        <v/>
      </c>
    </row>
    <row r="245" customFormat="false" ht="15" hidden="false" customHeight="false" outlineLevel="0" collapsed="false">
      <c r="A245" s="9"/>
      <c r="B245" s="9"/>
      <c r="C245" s="9"/>
      <c r="D245" s="9"/>
      <c r="E245" s="9"/>
      <c r="F245" s="9"/>
      <c r="G245" s="9"/>
      <c r="H245" s="9"/>
      <c r="I245" s="10" t="str">
        <f aca="false">IF(D245="","",IFERROR(INDEX($B$2:$B$500,MATCH(D245,$A$2:$A$500,0)),"NOT FOUND"))</f>
        <v/>
      </c>
    </row>
    <row r="246" customFormat="false" ht="15" hidden="false" customHeight="false" outlineLevel="0" collapsed="false">
      <c r="A246" s="9"/>
      <c r="B246" s="9"/>
      <c r="C246" s="9"/>
      <c r="D246" s="9"/>
      <c r="E246" s="9"/>
      <c r="F246" s="9"/>
      <c r="G246" s="9"/>
      <c r="H246" s="9"/>
      <c r="I246" s="10" t="str">
        <f aca="false">IF(D246="","",IFERROR(INDEX($B$2:$B$500,MATCH(D246,$A$2:$A$500,0)),"NOT FOUND"))</f>
        <v/>
      </c>
    </row>
    <row r="247" customFormat="false" ht="15" hidden="false" customHeight="false" outlineLevel="0" collapsed="false">
      <c r="A247" s="9"/>
      <c r="B247" s="9"/>
      <c r="C247" s="9"/>
      <c r="D247" s="9"/>
      <c r="E247" s="9"/>
      <c r="F247" s="9"/>
      <c r="G247" s="9"/>
      <c r="H247" s="9"/>
      <c r="I247" s="10" t="str">
        <f aca="false">IF(D247="","",IFERROR(INDEX($B$2:$B$500,MATCH(D247,$A$2:$A$500,0)),"NOT FOUND"))</f>
        <v/>
      </c>
    </row>
    <row r="248" customFormat="false" ht="15" hidden="false" customHeight="false" outlineLevel="0" collapsed="false">
      <c r="A248" s="9"/>
      <c r="B248" s="9"/>
      <c r="C248" s="9"/>
      <c r="D248" s="9"/>
      <c r="E248" s="9"/>
      <c r="F248" s="9"/>
      <c r="G248" s="9"/>
      <c r="H248" s="9"/>
      <c r="I248" s="10" t="str">
        <f aca="false">IF(D248="","",IFERROR(INDEX($B$2:$B$500,MATCH(D248,$A$2:$A$500,0)),"NOT FOUND"))</f>
        <v/>
      </c>
    </row>
    <row r="249" customFormat="false" ht="15" hidden="false" customHeight="false" outlineLevel="0" collapsed="false">
      <c r="A249" s="9"/>
      <c r="B249" s="9"/>
      <c r="C249" s="9"/>
      <c r="D249" s="9"/>
      <c r="E249" s="9"/>
      <c r="F249" s="9"/>
      <c r="G249" s="9"/>
      <c r="H249" s="9"/>
      <c r="I249" s="10" t="str">
        <f aca="false">IF(D249="","",IFERROR(INDEX($B$2:$B$500,MATCH(D249,$A$2:$A$500,0)),"NOT FOUND"))</f>
        <v/>
      </c>
    </row>
    <row r="250" customFormat="false" ht="15" hidden="false" customHeight="false" outlineLevel="0" collapsed="false">
      <c r="A250" s="9"/>
      <c r="B250" s="9"/>
      <c r="C250" s="9"/>
      <c r="D250" s="9"/>
      <c r="E250" s="9"/>
      <c r="F250" s="9"/>
      <c r="G250" s="9"/>
      <c r="H250" s="9"/>
      <c r="I250" s="10" t="str">
        <f aca="false">IF(D250="","",IFERROR(INDEX($B$2:$B$500,MATCH(D250,$A$2:$A$500,0)),"NOT FOUND"))</f>
        <v/>
      </c>
    </row>
    <row r="251" customFormat="false" ht="15" hidden="false" customHeight="false" outlineLevel="0" collapsed="false">
      <c r="A251" s="9"/>
      <c r="B251" s="9"/>
      <c r="C251" s="9"/>
      <c r="D251" s="9"/>
      <c r="E251" s="9"/>
      <c r="F251" s="9"/>
      <c r="G251" s="9"/>
      <c r="H251" s="9"/>
      <c r="I251" s="10" t="str">
        <f aca="false">IF(D251="","",IFERROR(INDEX($B$2:$B$500,MATCH(D251,$A$2:$A$500,0)),"NOT FOUND"))</f>
        <v/>
      </c>
    </row>
    <row r="252" customFormat="false" ht="15" hidden="false" customHeight="false" outlineLevel="0" collapsed="false">
      <c r="A252" s="9"/>
      <c r="B252" s="9"/>
      <c r="C252" s="9"/>
      <c r="D252" s="9"/>
      <c r="E252" s="9"/>
      <c r="F252" s="9"/>
      <c r="G252" s="9"/>
      <c r="H252" s="9"/>
      <c r="I252" s="10" t="str">
        <f aca="false">IF(D252="","",IFERROR(INDEX($B$2:$B$500,MATCH(D252,$A$2:$A$500,0)),"NOT FOUND"))</f>
        <v/>
      </c>
    </row>
    <row r="253" customFormat="false" ht="15" hidden="false" customHeight="false" outlineLevel="0" collapsed="false">
      <c r="A253" s="9"/>
      <c r="B253" s="9"/>
      <c r="C253" s="9"/>
      <c r="D253" s="9"/>
      <c r="E253" s="9"/>
      <c r="F253" s="9"/>
      <c r="G253" s="9"/>
      <c r="H253" s="9"/>
      <c r="I253" s="10" t="str">
        <f aca="false">IF(D253="","",IFERROR(INDEX($B$2:$B$500,MATCH(D253,$A$2:$A$500,0)),"NOT FOUND"))</f>
        <v/>
      </c>
    </row>
    <row r="254" customFormat="false" ht="15" hidden="false" customHeight="false" outlineLevel="0" collapsed="false">
      <c r="A254" s="9"/>
      <c r="B254" s="9"/>
      <c r="C254" s="9"/>
      <c r="D254" s="9"/>
      <c r="E254" s="9"/>
      <c r="F254" s="9"/>
      <c r="G254" s="9"/>
      <c r="H254" s="9"/>
      <c r="I254" s="10" t="str">
        <f aca="false">IF(D254="","",IFERROR(INDEX($B$2:$B$500,MATCH(D254,$A$2:$A$500,0)),"NOT FOUND"))</f>
        <v/>
      </c>
    </row>
    <row r="255" customFormat="false" ht="15" hidden="false" customHeight="false" outlineLevel="0" collapsed="false">
      <c r="A255" s="9"/>
      <c r="B255" s="9"/>
      <c r="C255" s="9"/>
      <c r="D255" s="9"/>
      <c r="E255" s="9"/>
      <c r="F255" s="9"/>
      <c r="G255" s="9"/>
      <c r="H255" s="9"/>
      <c r="I255" s="10" t="str">
        <f aca="false">IF(D255="","",IFERROR(INDEX($B$2:$B$500,MATCH(D255,$A$2:$A$500,0)),"NOT FOUND"))</f>
        <v/>
      </c>
    </row>
    <row r="256" customFormat="false" ht="15" hidden="false" customHeight="false" outlineLevel="0" collapsed="false">
      <c r="A256" s="9"/>
      <c r="B256" s="9"/>
      <c r="C256" s="9"/>
      <c r="D256" s="9"/>
      <c r="E256" s="9"/>
      <c r="F256" s="9"/>
      <c r="G256" s="9"/>
      <c r="H256" s="9"/>
      <c r="I256" s="10" t="str">
        <f aca="false">IF(D256="","",IFERROR(INDEX($B$2:$B$500,MATCH(D256,$A$2:$A$500,0)),"NOT FOUND"))</f>
        <v/>
      </c>
    </row>
    <row r="257" customFormat="false" ht="15" hidden="false" customHeight="false" outlineLevel="0" collapsed="false">
      <c r="A257" s="9"/>
      <c r="B257" s="9"/>
      <c r="C257" s="9"/>
      <c r="D257" s="9"/>
      <c r="E257" s="9"/>
      <c r="F257" s="9"/>
      <c r="G257" s="9"/>
      <c r="H257" s="9"/>
      <c r="I257" s="10" t="str">
        <f aca="false">IF(D257="","",IFERROR(INDEX($B$2:$B$500,MATCH(D257,$A$2:$A$500,0)),"NOT FOUND"))</f>
        <v/>
      </c>
    </row>
    <row r="258" customFormat="false" ht="15" hidden="false" customHeight="false" outlineLevel="0" collapsed="false">
      <c r="A258" s="9"/>
      <c r="B258" s="9"/>
      <c r="C258" s="9"/>
      <c r="D258" s="9"/>
      <c r="E258" s="9"/>
      <c r="F258" s="9"/>
      <c r="G258" s="9"/>
      <c r="H258" s="9"/>
      <c r="I258" s="10" t="str">
        <f aca="false">IF(D258="","",IFERROR(INDEX($B$2:$B$500,MATCH(D258,$A$2:$A$500,0)),"NOT FOUND"))</f>
        <v/>
      </c>
    </row>
    <row r="259" customFormat="false" ht="15" hidden="false" customHeight="false" outlineLevel="0" collapsed="false">
      <c r="A259" s="9"/>
      <c r="B259" s="9"/>
      <c r="C259" s="9"/>
      <c r="D259" s="9"/>
      <c r="E259" s="9"/>
      <c r="F259" s="9"/>
      <c r="G259" s="9"/>
      <c r="H259" s="9"/>
      <c r="I259" s="10" t="str">
        <f aca="false">IF(D259="","",IFERROR(INDEX($B$2:$B$500,MATCH(D259,$A$2:$A$500,0)),"NOT FOUND"))</f>
        <v/>
      </c>
    </row>
    <row r="260" customFormat="false" ht="15" hidden="false" customHeight="false" outlineLevel="0" collapsed="false">
      <c r="A260" s="9"/>
      <c r="B260" s="9"/>
      <c r="C260" s="9"/>
      <c r="D260" s="9"/>
      <c r="E260" s="9"/>
      <c r="F260" s="9"/>
      <c r="G260" s="9"/>
      <c r="H260" s="9"/>
      <c r="I260" s="10" t="str">
        <f aca="false">IF(D260="","",IFERROR(INDEX($B$2:$B$500,MATCH(D260,$A$2:$A$500,0)),"NOT FOUND"))</f>
        <v/>
      </c>
    </row>
    <row r="261" customFormat="false" ht="15" hidden="false" customHeight="false" outlineLevel="0" collapsed="false">
      <c r="A261" s="9"/>
      <c r="B261" s="9"/>
      <c r="C261" s="9"/>
      <c r="D261" s="9"/>
      <c r="E261" s="9"/>
      <c r="F261" s="9"/>
      <c r="G261" s="9"/>
      <c r="H261" s="9"/>
      <c r="I261" s="10" t="str">
        <f aca="false">IF(D261="","",IFERROR(INDEX($B$2:$B$500,MATCH(D261,$A$2:$A$500,0)),"NOT FOUND"))</f>
        <v/>
      </c>
    </row>
    <row r="262" customFormat="false" ht="15" hidden="false" customHeight="false" outlineLevel="0" collapsed="false">
      <c r="A262" s="9"/>
      <c r="B262" s="9"/>
      <c r="C262" s="9"/>
      <c r="D262" s="9"/>
      <c r="E262" s="9"/>
      <c r="F262" s="9"/>
      <c r="G262" s="9"/>
      <c r="H262" s="9"/>
      <c r="I262" s="10" t="str">
        <f aca="false">IF(D262="","",IFERROR(INDEX($B$2:$B$500,MATCH(D262,$A$2:$A$500,0)),"NOT FOUND"))</f>
        <v/>
      </c>
    </row>
    <row r="263" customFormat="false" ht="15" hidden="false" customHeight="false" outlineLevel="0" collapsed="false">
      <c r="A263" s="9"/>
      <c r="B263" s="9"/>
      <c r="C263" s="9"/>
      <c r="D263" s="9"/>
      <c r="E263" s="9"/>
      <c r="F263" s="9"/>
      <c r="G263" s="9"/>
      <c r="H263" s="9"/>
      <c r="I263" s="10" t="str">
        <f aca="false">IF(D263="","",IFERROR(INDEX($B$2:$B$500,MATCH(D263,$A$2:$A$500,0)),"NOT FOUND"))</f>
        <v/>
      </c>
    </row>
    <row r="264" customFormat="false" ht="15" hidden="false" customHeight="false" outlineLevel="0" collapsed="false">
      <c r="A264" s="9"/>
      <c r="B264" s="9"/>
      <c r="C264" s="9"/>
      <c r="D264" s="9"/>
      <c r="E264" s="9"/>
      <c r="F264" s="9"/>
      <c r="G264" s="9"/>
      <c r="H264" s="9"/>
      <c r="I264" s="10" t="str">
        <f aca="false">IF(D264="","",IFERROR(INDEX($B$2:$B$500,MATCH(D264,$A$2:$A$500,0)),"NOT FOUND"))</f>
        <v/>
      </c>
    </row>
    <row r="265" customFormat="false" ht="15" hidden="false" customHeight="false" outlineLevel="0" collapsed="false">
      <c r="A265" s="9"/>
      <c r="B265" s="9"/>
      <c r="C265" s="9"/>
      <c r="D265" s="9"/>
      <c r="E265" s="9"/>
      <c r="F265" s="9"/>
      <c r="G265" s="9"/>
      <c r="H265" s="9"/>
      <c r="I265" s="10" t="str">
        <f aca="false">IF(D265="","",IFERROR(INDEX($B$2:$B$500,MATCH(D265,$A$2:$A$500,0)),"NOT FOUND"))</f>
        <v/>
      </c>
    </row>
    <row r="266" customFormat="false" ht="15" hidden="false" customHeight="false" outlineLevel="0" collapsed="false">
      <c r="A266" s="9"/>
      <c r="B266" s="9"/>
      <c r="C266" s="9"/>
      <c r="D266" s="9"/>
      <c r="E266" s="9"/>
      <c r="F266" s="9"/>
      <c r="G266" s="9"/>
      <c r="H266" s="9"/>
      <c r="I266" s="10" t="str">
        <f aca="false">IF(D266="","",IFERROR(INDEX($B$2:$B$500,MATCH(D266,$A$2:$A$500,0)),"NOT FOUND"))</f>
        <v/>
      </c>
    </row>
    <row r="267" customFormat="false" ht="15" hidden="false" customHeight="false" outlineLevel="0" collapsed="false">
      <c r="A267" s="9"/>
      <c r="B267" s="9"/>
      <c r="C267" s="9"/>
      <c r="D267" s="9"/>
      <c r="E267" s="9"/>
      <c r="F267" s="9"/>
      <c r="G267" s="9"/>
      <c r="H267" s="9"/>
      <c r="I267" s="10" t="str">
        <f aca="false">IF(D267="","",IFERROR(INDEX($B$2:$B$500,MATCH(D267,$A$2:$A$500,0)),"NOT FOUND"))</f>
        <v/>
      </c>
    </row>
    <row r="268" customFormat="false" ht="15" hidden="false" customHeight="false" outlineLevel="0" collapsed="false">
      <c r="A268" s="9"/>
      <c r="B268" s="9"/>
      <c r="C268" s="9"/>
      <c r="D268" s="9"/>
      <c r="E268" s="9"/>
      <c r="F268" s="9"/>
      <c r="G268" s="9"/>
      <c r="H268" s="9"/>
      <c r="I268" s="10" t="str">
        <f aca="false">IF(D268="","",IFERROR(INDEX($B$2:$B$500,MATCH(D268,$A$2:$A$500,0)),"NOT FOUND"))</f>
        <v/>
      </c>
    </row>
    <row r="269" customFormat="false" ht="15" hidden="false" customHeight="false" outlineLevel="0" collapsed="false">
      <c r="A269" s="9"/>
      <c r="B269" s="9"/>
      <c r="C269" s="9"/>
      <c r="D269" s="9"/>
      <c r="E269" s="9"/>
      <c r="F269" s="9"/>
      <c r="G269" s="9"/>
      <c r="H269" s="9"/>
      <c r="I269" s="10" t="str">
        <f aca="false">IF(D269="","",IFERROR(INDEX($B$2:$B$500,MATCH(D269,$A$2:$A$500,0)),"NOT FOUND"))</f>
        <v/>
      </c>
    </row>
    <row r="270" customFormat="false" ht="15" hidden="false" customHeight="false" outlineLevel="0" collapsed="false">
      <c r="A270" s="9"/>
      <c r="B270" s="9"/>
      <c r="C270" s="9"/>
      <c r="D270" s="9"/>
      <c r="E270" s="9"/>
      <c r="F270" s="9"/>
      <c r="G270" s="9"/>
      <c r="H270" s="9"/>
      <c r="I270" s="10" t="str">
        <f aca="false">IF(D270="","",IFERROR(INDEX($B$2:$B$500,MATCH(D270,$A$2:$A$500,0)),"NOT FOUND"))</f>
        <v/>
      </c>
    </row>
    <row r="271" customFormat="false" ht="15" hidden="false" customHeight="false" outlineLevel="0" collapsed="false">
      <c r="A271" s="9"/>
      <c r="B271" s="9"/>
      <c r="C271" s="9"/>
      <c r="D271" s="9"/>
      <c r="E271" s="9"/>
      <c r="F271" s="9"/>
      <c r="G271" s="9"/>
      <c r="H271" s="9"/>
      <c r="I271" s="10" t="str">
        <f aca="false">IF(D271="","",IFERROR(INDEX($B$2:$B$500,MATCH(D271,$A$2:$A$500,0)),"NOT FOUND"))</f>
        <v/>
      </c>
    </row>
    <row r="272" customFormat="false" ht="15" hidden="false" customHeight="false" outlineLevel="0" collapsed="false">
      <c r="A272" s="9"/>
      <c r="B272" s="9"/>
      <c r="C272" s="9"/>
      <c r="D272" s="9"/>
      <c r="E272" s="9"/>
      <c r="F272" s="9"/>
      <c r="G272" s="9"/>
      <c r="H272" s="9"/>
      <c r="I272" s="10" t="str">
        <f aca="false">IF(D272="","",IFERROR(INDEX($B$2:$B$500,MATCH(D272,$A$2:$A$500,0)),"NOT FOUND"))</f>
        <v/>
      </c>
    </row>
    <row r="273" customFormat="false" ht="15" hidden="false" customHeight="false" outlineLevel="0" collapsed="false">
      <c r="A273" s="9"/>
      <c r="B273" s="9"/>
      <c r="C273" s="9"/>
      <c r="D273" s="9"/>
      <c r="E273" s="9"/>
      <c r="F273" s="9"/>
      <c r="G273" s="9"/>
      <c r="H273" s="9"/>
      <c r="I273" s="10" t="str">
        <f aca="false">IF(D273="","",IFERROR(INDEX($B$2:$B$500,MATCH(D273,$A$2:$A$500,0)),"NOT FOUND"))</f>
        <v/>
      </c>
    </row>
    <row r="274" customFormat="false" ht="15" hidden="false" customHeight="false" outlineLevel="0" collapsed="false">
      <c r="A274" s="9"/>
      <c r="B274" s="9"/>
      <c r="C274" s="9"/>
      <c r="D274" s="9"/>
      <c r="E274" s="9"/>
      <c r="F274" s="9"/>
      <c r="G274" s="9"/>
      <c r="H274" s="9"/>
      <c r="I274" s="10" t="str">
        <f aca="false">IF(D274="","",IFERROR(INDEX($B$2:$B$500,MATCH(D274,$A$2:$A$500,0)),"NOT FOUND"))</f>
        <v/>
      </c>
    </row>
    <row r="275" customFormat="false" ht="15" hidden="false" customHeight="false" outlineLevel="0" collapsed="false">
      <c r="A275" s="9"/>
      <c r="B275" s="9"/>
      <c r="C275" s="9"/>
      <c r="D275" s="9"/>
      <c r="E275" s="9"/>
      <c r="F275" s="9"/>
      <c r="G275" s="9"/>
      <c r="H275" s="9"/>
      <c r="I275" s="10" t="str">
        <f aca="false">IF(D275="","",IFERROR(INDEX($B$2:$B$500,MATCH(D275,$A$2:$A$500,0)),"NOT FOUND"))</f>
        <v/>
      </c>
    </row>
    <row r="276" customFormat="false" ht="15" hidden="false" customHeight="false" outlineLevel="0" collapsed="false">
      <c r="A276" s="9"/>
      <c r="B276" s="9"/>
      <c r="C276" s="9"/>
      <c r="D276" s="9"/>
      <c r="E276" s="9"/>
      <c r="F276" s="9"/>
      <c r="G276" s="9"/>
      <c r="H276" s="9"/>
      <c r="I276" s="10" t="str">
        <f aca="false">IF(D276="","",IFERROR(INDEX($B$2:$B$500,MATCH(D276,$A$2:$A$500,0)),"NOT FOUND"))</f>
        <v/>
      </c>
    </row>
    <row r="277" customFormat="false" ht="15" hidden="false" customHeight="false" outlineLevel="0" collapsed="false">
      <c r="A277" s="9"/>
      <c r="B277" s="9"/>
      <c r="C277" s="9"/>
      <c r="D277" s="9"/>
      <c r="E277" s="9"/>
      <c r="F277" s="9"/>
      <c r="G277" s="9"/>
      <c r="H277" s="9"/>
      <c r="I277" s="10" t="str">
        <f aca="false">IF(D277="","",IFERROR(INDEX($B$2:$B$500,MATCH(D277,$A$2:$A$500,0)),"NOT FOUND"))</f>
        <v/>
      </c>
    </row>
    <row r="278" customFormat="false" ht="15" hidden="false" customHeight="false" outlineLevel="0" collapsed="false">
      <c r="A278" s="9"/>
      <c r="B278" s="9"/>
      <c r="C278" s="9"/>
      <c r="D278" s="9"/>
      <c r="E278" s="9"/>
      <c r="F278" s="9"/>
      <c r="G278" s="9"/>
      <c r="H278" s="9"/>
      <c r="I278" s="10" t="str">
        <f aca="false">IF(D278="","",IFERROR(INDEX($B$2:$B$500,MATCH(D278,$A$2:$A$500,0)),"NOT FOUND"))</f>
        <v/>
      </c>
    </row>
    <row r="279" customFormat="false" ht="15" hidden="false" customHeight="false" outlineLevel="0" collapsed="false">
      <c r="A279" s="9"/>
      <c r="B279" s="9"/>
      <c r="C279" s="9"/>
      <c r="D279" s="9"/>
      <c r="E279" s="9"/>
      <c r="F279" s="9"/>
      <c r="G279" s="9"/>
      <c r="H279" s="9"/>
      <c r="I279" s="10" t="str">
        <f aca="false">IF(D279="","",IFERROR(INDEX($B$2:$B$500,MATCH(D279,$A$2:$A$500,0)),"NOT FOUND"))</f>
        <v/>
      </c>
    </row>
    <row r="280" customFormat="false" ht="15" hidden="false" customHeight="false" outlineLevel="0" collapsed="false">
      <c r="A280" s="9"/>
      <c r="B280" s="9"/>
      <c r="C280" s="9"/>
      <c r="D280" s="9"/>
      <c r="E280" s="9"/>
      <c r="F280" s="9"/>
      <c r="G280" s="9"/>
      <c r="H280" s="9"/>
      <c r="I280" s="10" t="str">
        <f aca="false">IF(D280="","",IFERROR(INDEX($B$2:$B$500,MATCH(D280,$A$2:$A$500,0)),"NOT FOUND"))</f>
        <v/>
      </c>
    </row>
    <row r="281" customFormat="false" ht="15" hidden="false" customHeight="false" outlineLevel="0" collapsed="false">
      <c r="A281" s="9"/>
      <c r="B281" s="9"/>
      <c r="C281" s="9"/>
      <c r="D281" s="9"/>
      <c r="E281" s="9"/>
      <c r="F281" s="9"/>
      <c r="G281" s="9"/>
      <c r="H281" s="9"/>
      <c r="I281" s="10" t="str">
        <f aca="false">IF(D281="","",IFERROR(INDEX($B$2:$B$500,MATCH(D281,$A$2:$A$500,0)),"NOT FOUND"))</f>
        <v/>
      </c>
    </row>
    <row r="282" customFormat="false" ht="15" hidden="false" customHeight="false" outlineLevel="0" collapsed="false">
      <c r="A282" s="9"/>
      <c r="B282" s="9"/>
      <c r="C282" s="9"/>
      <c r="D282" s="9"/>
      <c r="E282" s="9"/>
      <c r="F282" s="9"/>
      <c r="G282" s="9"/>
      <c r="H282" s="9"/>
      <c r="I282" s="10" t="str">
        <f aca="false">IF(D282="","",IFERROR(INDEX($B$2:$B$500,MATCH(D282,$A$2:$A$500,0)),"NOT FOUND"))</f>
        <v/>
      </c>
    </row>
    <row r="283" customFormat="false" ht="15" hidden="false" customHeight="false" outlineLevel="0" collapsed="false">
      <c r="A283" s="9"/>
      <c r="B283" s="9"/>
      <c r="C283" s="9"/>
      <c r="D283" s="9"/>
      <c r="E283" s="9"/>
      <c r="F283" s="9"/>
      <c r="G283" s="9"/>
      <c r="H283" s="9"/>
      <c r="I283" s="10" t="str">
        <f aca="false">IF(D283="","",IFERROR(INDEX($B$2:$B$500,MATCH(D283,$A$2:$A$500,0)),"NOT FOUND"))</f>
        <v/>
      </c>
    </row>
    <row r="284" customFormat="false" ht="15" hidden="false" customHeight="false" outlineLevel="0" collapsed="false">
      <c r="A284" s="9"/>
      <c r="B284" s="9"/>
      <c r="C284" s="9"/>
      <c r="D284" s="9"/>
      <c r="E284" s="9"/>
      <c r="F284" s="9"/>
      <c r="G284" s="9"/>
      <c r="H284" s="9"/>
      <c r="I284" s="10" t="str">
        <f aca="false">IF(D284="","",IFERROR(INDEX($B$2:$B$500,MATCH(D284,$A$2:$A$500,0)),"NOT FOUND"))</f>
        <v/>
      </c>
    </row>
    <row r="285" customFormat="false" ht="15" hidden="false" customHeight="false" outlineLevel="0" collapsed="false">
      <c r="A285" s="9"/>
      <c r="B285" s="9"/>
      <c r="C285" s="9"/>
      <c r="D285" s="9"/>
      <c r="E285" s="9"/>
      <c r="F285" s="9"/>
      <c r="G285" s="9"/>
      <c r="H285" s="9"/>
      <c r="I285" s="10" t="str">
        <f aca="false">IF(D285="","",IFERROR(INDEX($B$2:$B$500,MATCH(D285,$A$2:$A$500,0)),"NOT FOUND"))</f>
        <v/>
      </c>
    </row>
    <row r="286" customFormat="false" ht="15" hidden="false" customHeight="false" outlineLevel="0" collapsed="false">
      <c r="A286" s="9"/>
      <c r="B286" s="9"/>
      <c r="C286" s="9"/>
      <c r="D286" s="9"/>
      <c r="E286" s="9"/>
      <c r="F286" s="9"/>
      <c r="G286" s="9"/>
      <c r="H286" s="9"/>
      <c r="I286" s="10" t="str">
        <f aca="false">IF(D286="","",IFERROR(INDEX($B$2:$B$500,MATCH(D286,$A$2:$A$500,0)),"NOT FOUND"))</f>
        <v/>
      </c>
    </row>
    <row r="287" customFormat="false" ht="15" hidden="false" customHeight="false" outlineLevel="0" collapsed="false">
      <c r="A287" s="9"/>
      <c r="B287" s="9"/>
      <c r="C287" s="9"/>
      <c r="D287" s="9"/>
      <c r="E287" s="9"/>
      <c r="F287" s="9"/>
      <c r="G287" s="9"/>
      <c r="H287" s="9"/>
      <c r="I287" s="10" t="str">
        <f aca="false">IF(D287="","",IFERROR(INDEX($B$2:$B$500,MATCH(D287,$A$2:$A$500,0)),"NOT FOUND"))</f>
        <v/>
      </c>
    </row>
    <row r="288" customFormat="false" ht="15" hidden="false" customHeight="false" outlineLevel="0" collapsed="false">
      <c r="A288" s="9"/>
      <c r="B288" s="9"/>
      <c r="C288" s="9"/>
      <c r="D288" s="9"/>
      <c r="E288" s="9"/>
      <c r="F288" s="9"/>
      <c r="G288" s="9"/>
      <c r="H288" s="9"/>
      <c r="I288" s="10" t="str">
        <f aca="false">IF(D288="","",IFERROR(INDEX($B$2:$B$500,MATCH(D288,$A$2:$A$500,0)),"NOT FOUND"))</f>
        <v/>
      </c>
    </row>
    <row r="289" customFormat="false" ht="15" hidden="false" customHeight="false" outlineLevel="0" collapsed="false">
      <c r="A289" s="9"/>
      <c r="B289" s="9"/>
      <c r="C289" s="9"/>
      <c r="D289" s="9"/>
      <c r="E289" s="9"/>
      <c r="F289" s="9"/>
      <c r="G289" s="9"/>
      <c r="H289" s="9"/>
      <c r="I289" s="10" t="str">
        <f aca="false">IF(D289="","",IFERROR(INDEX($B$2:$B$500,MATCH(D289,$A$2:$A$500,0)),"NOT FOUND"))</f>
        <v/>
      </c>
    </row>
    <row r="290" customFormat="false" ht="15" hidden="false" customHeight="false" outlineLevel="0" collapsed="false">
      <c r="A290" s="9"/>
      <c r="B290" s="9"/>
      <c r="C290" s="9"/>
      <c r="D290" s="9"/>
      <c r="E290" s="9"/>
      <c r="F290" s="9"/>
      <c r="G290" s="9"/>
      <c r="H290" s="9"/>
      <c r="I290" s="10" t="str">
        <f aca="false">IF(D290="","",IFERROR(INDEX($B$2:$B$500,MATCH(D290,$A$2:$A$500,0)),"NOT FOUND"))</f>
        <v/>
      </c>
    </row>
    <row r="291" customFormat="false" ht="15" hidden="false" customHeight="false" outlineLevel="0" collapsed="false">
      <c r="A291" s="9"/>
      <c r="B291" s="9"/>
      <c r="C291" s="9"/>
      <c r="D291" s="9"/>
      <c r="E291" s="9"/>
      <c r="F291" s="9"/>
      <c r="G291" s="9"/>
      <c r="H291" s="9"/>
      <c r="I291" s="10" t="str">
        <f aca="false">IF(D291="","",IFERROR(INDEX($B$2:$B$500,MATCH(D291,$A$2:$A$500,0)),"NOT FOUND"))</f>
        <v/>
      </c>
    </row>
    <row r="292" customFormat="false" ht="15" hidden="false" customHeight="false" outlineLevel="0" collapsed="false">
      <c r="A292" s="9"/>
      <c r="B292" s="9"/>
      <c r="C292" s="9"/>
      <c r="D292" s="9"/>
      <c r="E292" s="9"/>
      <c r="F292" s="9"/>
      <c r="G292" s="9"/>
      <c r="H292" s="9"/>
      <c r="I292" s="10" t="str">
        <f aca="false">IF(D292="","",IFERROR(INDEX($B$2:$B$500,MATCH(D292,$A$2:$A$500,0)),"NOT FOUND"))</f>
        <v/>
      </c>
    </row>
    <row r="293" customFormat="false" ht="15" hidden="false" customHeight="false" outlineLevel="0" collapsed="false">
      <c r="A293" s="9"/>
      <c r="B293" s="9"/>
      <c r="C293" s="9"/>
      <c r="D293" s="9"/>
      <c r="E293" s="9"/>
      <c r="F293" s="9"/>
      <c r="G293" s="9"/>
      <c r="H293" s="9"/>
      <c r="I293" s="10" t="str">
        <f aca="false">IF(D293="","",IFERROR(INDEX($B$2:$B$500,MATCH(D293,$A$2:$A$500,0)),"NOT FOUND"))</f>
        <v/>
      </c>
    </row>
    <row r="294" customFormat="false" ht="15" hidden="false" customHeight="false" outlineLevel="0" collapsed="false">
      <c r="A294" s="9"/>
      <c r="B294" s="9"/>
      <c r="C294" s="9"/>
      <c r="D294" s="9"/>
      <c r="E294" s="9"/>
      <c r="F294" s="9"/>
      <c r="G294" s="9"/>
      <c r="H294" s="9"/>
      <c r="I294" s="10" t="str">
        <f aca="false">IF(D294="","",IFERROR(INDEX($B$2:$B$500,MATCH(D294,$A$2:$A$500,0)),"NOT FOUND"))</f>
        <v/>
      </c>
    </row>
    <row r="295" customFormat="false" ht="15" hidden="false" customHeight="false" outlineLevel="0" collapsed="false">
      <c r="A295" s="9"/>
      <c r="B295" s="9"/>
      <c r="C295" s="9"/>
      <c r="D295" s="9"/>
      <c r="E295" s="9"/>
      <c r="F295" s="9"/>
      <c r="G295" s="9"/>
      <c r="H295" s="9"/>
      <c r="I295" s="10" t="str">
        <f aca="false">IF(D295="","",IFERROR(INDEX($B$2:$B$500,MATCH(D295,$A$2:$A$500,0)),"NOT FOUND"))</f>
        <v/>
      </c>
    </row>
    <row r="296" customFormat="false" ht="15" hidden="false" customHeight="false" outlineLevel="0" collapsed="false">
      <c r="A296" s="9"/>
      <c r="B296" s="9"/>
      <c r="C296" s="9"/>
      <c r="D296" s="9"/>
      <c r="E296" s="9"/>
      <c r="F296" s="9"/>
      <c r="G296" s="9"/>
      <c r="H296" s="9"/>
      <c r="I296" s="10" t="str">
        <f aca="false">IF(D296="","",IFERROR(INDEX($B$2:$B$500,MATCH(D296,$A$2:$A$500,0)),"NOT FOUND"))</f>
        <v/>
      </c>
    </row>
    <row r="297" customFormat="false" ht="15" hidden="false" customHeight="false" outlineLevel="0" collapsed="false">
      <c r="A297" s="9"/>
      <c r="B297" s="9"/>
      <c r="C297" s="9"/>
      <c r="D297" s="9"/>
      <c r="E297" s="9"/>
      <c r="F297" s="9"/>
      <c r="G297" s="9"/>
      <c r="H297" s="9"/>
      <c r="I297" s="10" t="str">
        <f aca="false">IF(D297="","",IFERROR(INDEX($B$2:$B$500,MATCH(D297,$A$2:$A$500,0)),"NOT FOUND"))</f>
        <v/>
      </c>
    </row>
    <row r="298" customFormat="false" ht="15" hidden="false" customHeight="false" outlineLevel="0" collapsed="false">
      <c r="A298" s="9"/>
      <c r="B298" s="9"/>
      <c r="C298" s="9"/>
      <c r="D298" s="9"/>
      <c r="E298" s="9"/>
      <c r="F298" s="9"/>
      <c r="G298" s="9"/>
      <c r="H298" s="9"/>
      <c r="I298" s="10" t="str">
        <f aca="false">IF(D298="","",IFERROR(INDEX($B$2:$B$500,MATCH(D298,$A$2:$A$500,0)),"NOT FOUND"))</f>
        <v/>
      </c>
    </row>
    <row r="299" customFormat="false" ht="15" hidden="false" customHeight="false" outlineLevel="0" collapsed="false">
      <c r="A299" s="9"/>
      <c r="B299" s="9"/>
      <c r="C299" s="9"/>
      <c r="D299" s="9"/>
      <c r="E299" s="9"/>
      <c r="F299" s="9"/>
      <c r="G299" s="9"/>
      <c r="H299" s="9"/>
      <c r="I299" s="10" t="str">
        <f aca="false">IF(D299="","",IFERROR(INDEX($B$2:$B$500,MATCH(D299,$A$2:$A$500,0)),"NOT FOUND"))</f>
        <v/>
      </c>
    </row>
    <row r="300" customFormat="false" ht="15" hidden="false" customHeight="false" outlineLevel="0" collapsed="false">
      <c r="A300" s="9"/>
      <c r="B300" s="9"/>
      <c r="C300" s="9"/>
      <c r="D300" s="9"/>
      <c r="E300" s="9"/>
      <c r="F300" s="9"/>
      <c r="G300" s="9"/>
      <c r="H300" s="9"/>
      <c r="I300" s="10" t="str">
        <f aca="false">IF(D300="","",IFERROR(INDEX($B$2:$B$500,MATCH(D300,$A$2:$A$500,0)),"NOT FOUND"))</f>
        <v/>
      </c>
    </row>
  </sheetData>
  <dataValidations count="3">
    <dataValidation allowBlank="true" error="Choose Filled or Vacant" errorStyle="stop" errorTitle="Invalid status" operator="between" showDropDown="false" showErrorMessage="false" showInputMessage="false" sqref="E2:E500" type="list">
      <formula1>"Filled,Vacant"</formula1>
      <formula2>0</formula2>
    </dataValidation>
    <dataValidation allowBlank="true" error="Choose an existing position_id from column A (leave blank for a top-level post)." errorStyle="stop" errorTitle="Unknown position_id" operator="between" showDropDown="false" showErrorMessage="false" showInputMessage="false" sqref="D2:D500" type="list">
      <formula1>$A$2:$A$500</formula1>
      <formula2>0</formula2>
    </dataValidation>
    <dataValidation allowBlank="true" error="sort_order must be a whole number" errorStyle="stop" operator="greaterThanOrEqual" showDropDown="false" showErrorMessage="false" showInputMessage="false" sqref="H2:H500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7" t="s">
        <v>8</v>
      </c>
      <c r="B1" s="7" t="s">
        <v>26</v>
      </c>
      <c r="C1" s="7" t="s">
        <v>28</v>
      </c>
    </row>
    <row r="2" customFormat="false" ht="15" hidden="false" customHeight="false" outlineLevel="0" collapsed="false">
      <c r="A2" s="9" t="s">
        <v>66</v>
      </c>
      <c r="B2" s="9" t="s">
        <v>50</v>
      </c>
      <c r="C2" s="9" t="s">
        <v>80</v>
      </c>
    </row>
    <row r="3" customFormat="false" ht="15" hidden="false" customHeight="false" outlineLevel="0" collapsed="false">
      <c r="A3" s="9" t="s">
        <v>72</v>
      </c>
      <c r="B3" s="9" t="s">
        <v>52</v>
      </c>
      <c r="C3" s="9" t="s">
        <v>81</v>
      </c>
    </row>
    <row r="4" customFormat="false" ht="15" hidden="false" customHeight="false" outlineLevel="0" collapsed="false">
      <c r="A4" s="9" t="s">
        <v>74</v>
      </c>
      <c r="B4" s="9" t="s">
        <v>50</v>
      </c>
      <c r="C4" s="9" t="s">
        <v>82</v>
      </c>
    </row>
    <row r="5" customFormat="false" ht="15" hidden="false" customHeight="false" outlineLevel="0" collapsed="false">
      <c r="A5" s="9"/>
      <c r="B5" s="9"/>
      <c r="C5" s="9"/>
    </row>
    <row r="6" customFormat="false" ht="15" hidden="false" customHeight="false" outlineLevel="0" collapsed="false">
      <c r="A6" s="9"/>
      <c r="B6" s="9"/>
      <c r="C6" s="9"/>
    </row>
    <row r="7" customFormat="false" ht="15" hidden="false" customHeight="false" outlineLevel="0" collapsed="false">
      <c r="A7" s="9"/>
      <c r="B7" s="9"/>
      <c r="C7" s="9"/>
    </row>
    <row r="8" customFormat="false" ht="15" hidden="false" customHeight="false" outlineLevel="0" collapsed="false">
      <c r="A8" s="9"/>
      <c r="B8" s="9"/>
      <c r="C8" s="9"/>
    </row>
    <row r="9" customFormat="false" ht="15" hidden="false" customHeight="false" outlineLevel="0" collapsed="false">
      <c r="A9" s="9"/>
      <c r="B9" s="9"/>
      <c r="C9" s="9"/>
    </row>
    <row r="10" customFormat="false" ht="15" hidden="false" customHeight="false" outlineLevel="0" collapsed="false">
      <c r="A10" s="9"/>
      <c r="B10" s="9"/>
      <c r="C10" s="9"/>
    </row>
    <row r="11" customFormat="false" ht="15" hidden="false" customHeight="false" outlineLevel="0" collapsed="false">
      <c r="A11" s="9"/>
      <c r="B11" s="9"/>
      <c r="C11" s="9"/>
    </row>
    <row r="12" customFormat="false" ht="15" hidden="false" customHeight="false" outlineLevel="0" collapsed="false">
      <c r="A12" s="9"/>
      <c r="B12" s="9"/>
      <c r="C12" s="9"/>
    </row>
    <row r="13" customFormat="false" ht="15" hidden="false" customHeight="false" outlineLevel="0" collapsed="false">
      <c r="A13" s="9"/>
      <c r="B13" s="9"/>
      <c r="C13" s="9"/>
    </row>
    <row r="14" customFormat="false" ht="15" hidden="false" customHeight="false" outlineLevel="0" collapsed="false">
      <c r="A14" s="9"/>
      <c r="B14" s="9"/>
      <c r="C14" s="9"/>
    </row>
    <row r="15" customFormat="false" ht="15" hidden="false" customHeight="false" outlineLevel="0" collapsed="false">
      <c r="A15" s="9"/>
      <c r="B15" s="9"/>
      <c r="C15" s="9"/>
    </row>
    <row r="16" customFormat="false" ht="15" hidden="false" customHeight="false" outlineLevel="0" collapsed="false">
      <c r="A16" s="9"/>
      <c r="B16" s="9"/>
      <c r="C16" s="9"/>
    </row>
    <row r="17" customFormat="false" ht="15" hidden="false" customHeight="false" outlineLevel="0" collapsed="false">
      <c r="A17" s="9"/>
      <c r="B17" s="9"/>
      <c r="C17" s="9"/>
    </row>
    <row r="18" customFormat="false" ht="15" hidden="false" customHeight="false" outlineLevel="0" collapsed="false">
      <c r="A18" s="9"/>
      <c r="B18" s="9"/>
      <c r="C18" s="9"/>
    </row>
    <row r="19" customFormat="false" ht="15" hidden="false" customHeight="false" outlineLevel="0" collapsed="false">
      <c r="A19" s="9"/>
      <c r="B19" s="9"/>
      <c r="C19" s="9"/>
    </row>
    <row r="20" customFormat="false" ht="15" hidden="false" customHeight="false" outlineLevel="0" collapsed="false">
      <c r="A20" s="9"/>
      <c r="B20" s="9"/>
      <c r="C20" s="9"/>
    </row>
    <row r="21" customFormat="false" ht="15" hidden="false" customHeight="false" outlineLevel="0" collapsed="false">
      <c r="A21" s="9"/>
      <c r="B21" s="9"/>
      <c r="C21" s="9"/>
    </row>
    <row r="22" customFormat="false" ht="15" hidden="false" customHeight="false" outlineLevel="0" collapsed="false">
      <c r="A22" s="9"/>
      <c r="B22" s="9"/>
      <c r="C22" s="9"/>
    </row>
    <row r="23" customFormat="false" ht="15" hidden="false" customHeight="false" outlineLevel="0" collapsed="false">
      <c r="A23" s="9"/>
      <c r="B23" s="9"/>
      <c r="C23" s="9"/>
    </row>
    <row r="24" customFormat="false" ht="15" hidden="false" customHeight="false" outlineLevel="0" collapsed="false">
      <c r="A24" s="9"/>
      <c r="B24" s="9"/>
      <c r="C24" s="9"/>
    </row>
    <row r="25" customFormat="false" ht="15" hidden="false" customHeight="false" outlineLevel="0" collapsed="false">
      <c r="A25" s="9"/>
      <c r="B25" s="9"/>
      <c r="C25" s="9"/>
    </row>
    <row r="26" customFormat="false" ht="15" hidden="false" customHeight="false" outlineLevel="0" collapsed="false">
      <c r="A26" s="9"/>
      <c r="B26" s="9"/>
      <c r="C26" s="9"/>
    </row>
    <row r="27" customFormat="false" ht="15" hidden="false" customHeight="false" outlineLevel="0" collapsed="false">
      <c r="A27" s="9"/>
      <c r="B27" s="9"/>
      <c r="C27" s="9"/>
    </row>
    <row r="28" customFormat="false" ht="15" hidden="false" customHeight="false" outlineLevel="0" collapsed="false">
      <c r="A28" s="9"/>
      <c r="B28" s="9"/>
      <c r="C28" s="9"/>
    </row>
    <row r="29" customFormat="false" ht="15" hidden="false" customHeight="false" outlineLevel="0" collapsed="false">
      <c r="A29" s="9"/>
      <c r="B29" s="9"/>
      <c r="C29" s="9"/>
    </row>
    <row r="30" customFormat="false" ht="15" hidden="false" customHeight="false" outlineLevel="0" collapsed="false">
      <c r="A30" s="9"/>
      <c r="B30" s="9"/>
      <c r="C30" s="9"/>
    </row>
    <row r="31" customFormat="false" ht="15" hidden="false" customHeight="false" outlineLevel="0" collapsed="false">
      <c r="A31" s="9"/>
      <c r="B31" s="9"/>
      <c r="C31" s="9"/>
    </row>
    <row r="32" customFormat="false" ht="15" hidden="false" customHeight="false" outlineLevel="0" collapsed="false">
      <c r="A32" s="9"/>
      <c r="B32" s="9"/>
      <c r="C32" s="9"/>
    </row>
    <row r="33" customFormat="false" ht="15" hidden="false" customHeight="false" outlineLevel="0" collapsed="false">
      <c r="A33" s="9"/>
      <c r="B33" s="9"/>
      <c r="C33" s="9"/>
    </row>
    <row r="34" customFormat="false" ht="15" hidden="false" customHeight="false" outlineLevel="0" collapsed="false">
      <c r="A34" s="9"/>
      <c r="B34" s="9"/>
      <c r="C34" s="9"/>
    </row>
    <row r="35" customFormat="false" ht="15" hidden="false" customHeight="false" outlineLevel="0" collapsed="false">
      <c r="A35" s="9"/>
      <c r="B35" s="9"/>
      <c r="C35" s="9"/>
    </row>
    <row r="36" customFormat="false" ht="15" hidden="false" customHeight="false" outlineLevel="0" collapsed="false">
      <c r="A36" s="9"/>
      <c r="B36" s="9"/>
      <c r="C36" s="9"/>
    </row>
    <row r="37" customFormat="false" ht="15" hidden="false" customHeight="false" outlineLevel="0" collapsed="false">
      <c r="A37" s="9"/>
      <c r="B37" s="9"/>
      <c r="C37" s="9"/>
    </row>
    <row r="38" customFormat="false" ht="15" hidden="false" customHeight="false" outlineLevel="0" collapsed="false">
      <c r="A38" s="9"/>
      <c r="B38" s="9"/>
      <c r="C38" s="9"/>
    </row>
    <row r="39" customFormat="false" ht="15" hidden="false" customHeight="false" outlineLevel="0" collapsed="false">
      <c r="A39" s="9"/>
      <c r="B39" s="9"/>
      <c r="C39" s="9"/>
    </row>
    <row r="40" customFormat="false" ht="15" hidden="false" customHeight="false" outlineLevel="0" collapsed="false">
      <c r="A40" s="9"/>
      <c r="B40" s="9"/>
      <c r="C40" s="9"/>
    </row>
    <row r="41" customFormat="false" ht="15" hidden="false" customHeight="false" outlineLevel="0" collapsed="false">
      <c r="A41" s="9"/>
      <c r="B41" s="9"/>
      <c r="C41" s="9"/>
    </row>
    <row r="42" customFormat="false" ht="15" hidden="false" customHeight="false" outlineLevel="0" collapsed="false">
      <c r="A42" s="9"/>
      <c r="B42" s="9"/>
      <c r="C42" s="9"/>
    </row>
    <row r="43" customFormat="false" ht="15" hidden="false" customHeight="false" outlineLevel="0" collapsed="false">
      <c r="A43" s="9"/>
      <c r="B43" s="9"/>
      <c r="C43" s="9"/>
    </row>
    <row r="44" customFormat="false" ht="15" hidden="false" customHeight="false" outlineLevel="0" collapsed="false">
      <c r="A44" s="9"/>
      <c r="B44" s="9"/>
      <c r="C44" s="9"/>
    </row>
    <row r="45" customFormat="false" ht="15" hidden="false" customHeight="false" outlineLevel="0" collapsed="false">
      <c r="A45" s="9"/>
      <c r="B45" s="9"/>
      <c r="C45" s="9"/>
    </row>
    <row r="46" customFormat="false" ht="15" hidden="false" customHeight="false" outlineLevel="0" collapsed="false">
      <c r="A46" s="9"/>
      <c r="B46" s="9"/>
      <c r="C46" s="9"/>
    </row>
    <row r="47" customFormat="false" ht="15" hidden="false" customHeight="false" outlineLevel="0" collapsed="false">
      <c r="A47" s="9"/>
      <c r="B47" s="9"/>
      <c r="C47" s="9"/>
    </row>
    <row r="48" customFormat="false" ht="15" hidden="false" customHeight="false" outlineLevel="0" collapsed="false">
      <c r="A48" s="9"/>
      <c r="B48" s="9"/>
      <c r="C48" s="9"/>
    </row>
    <row r="49" customFormat="false" ht="15" hidden="false" customHeight="false" outlineLevel="0" collapsed="false">
      <c r="A49" s="9"/>
      <c r="B49" s="9"/>
      <c r="C49" s="9"/>
    </row>
    <row r="50" customFormat="false" ht="15" hidden="false" customHeight="false" outlineLevel="0" collapsed="false">
      <c r="A50" s="9"/>
      <c r="B50" s="9"/>
      <c r="C50" s="9"/>
    </row>
    <row r="51" customFormat="false" ht="15" hidden="false" customHeight="false" outlineLevel="0" collapsed="false">
      <c r="A51" s="9"/>
      <c r="B51" s="9"/>
      <c r="C51" s="9"/>
    </row>
    <row r="52" customFormat="false" ht="15" hidden="false" customHeight="false" outlineLevel="0" collapsed="false">
      <c r="A52" s="9"/>
      <c r="B52" s="9"/>
      <c r="C52" s="9"/>
    </row>
    <row r="53" customFormat="false" ht="15" hidden="false" customHeight="false" outlineLevel="0" collapsed="false">
      <c r="A53" s="9"/>
      <c r="B53" s="9"/>
      <c r="C53" s="9"/>
    </row>
    <row r="54" customFormat="false" ht="15" hidden="false" customHeight="false" outlineLevel="0" collapsed="false">
      <c r="A54" s="9"/>
      <c r="B54" s="9"/>
      <c r="C54" s="9"/>
    </row>
    <row r="55" customFormat="false" ht="15" hidden="false" customHeight="false" outlineLevel="0" collapsed="false">
      <c r="A55" s="9"/>
      <c r="B55" s="9"/>
      <c r="C55" s="9"/>
    </row>
    <row r="56" customFormat="false" ht="15" hidden="false" customHeight="false" outlineLevel="0" collapsed="false">
      <c r="A56" s="9"/>
      <c r="B56" s="9"/>
      <c r="C56" s="9"/>
    </row>
    <row r="57" customFormat="false" ht="15" hidden="false" customHeight="false" outlineLevel="0" collapsed="false">
      <c r="A57" s="9"/>
      <c r="B57" s="9"/>
      <c r="C57" s="9"/>
    </row>
    <row r="58" customFormat="false" ht="15" hidden="false" customHeight="false" outlineLevel="0" collapsed="false">
      <c r="A58" s="9"/>
      <c r="B58" s="9"/>
      <c r="C58" s="9"/>
    </row>
    <row r="59" customFormat="false" ht="15" hidden="false" customHeight="false" outlineLevel="0" collapsed="false">
      <c r="A59" s="9"/>
      <c r="B59" s="9"/>
      <c r="C59" s="9"/>
    </row>
    <row r="60" customFormat="false" ht="15" hidden="false" customHeight="false" outlineLevel="0" collapsed="false">
      <c r="A60" s="9"/>
      <c r="B60" s="9"/>
      <c r="C60" s="9"/>
    </row>
    <row r="61" customFormat="false" ht="15" hidden="false" customHeight="false" outlineLevel="0" collapsed="false">
      <c r="A61" s="9"/>
      <c r="B61" s="9"/>
      <c r="C61" s="9"/>
    </row>
    <row r="62" customFormat="false" ht="15" hidden="false" customHeight="false" outlineLevel="0" collapsed="false">
      <c r="A62" s="9"/>
      <c r="B62" s="9"/>
      <c r="C62" s="9"/>
    </row>
    <row r="63" customFormat="false" ht="15" hidden="false" customHeight="false" outlineLevel="0" collapsed="false">
      <c r="A63" s="9"/>
      <c r="B63" s="9"/>
      <c r="C63" s="9"/>
    </row>
    <row r="64" customFormat="false" ht="15" hidden="false" customHeight="false" outlineLevel="0" collapsed="false">
      <c r="A64" s="9"/>
      <c r="B64" s="9"/>
      <c r="C64" s="9"/>
    </row>
    <row r="65" customFormat="false" ht="15" hidden="false" customHeight="false" outlineLevel="0" collapsed="false">
      <c r="A65" s="9"/>
      <c r="B65" s="9"/>
      <c r="C65" s="9"/>
    </row>
    <row r="66" customFormat="false" ht="15" hidden="false" customHeight="false" outlineLevel="0" collapsed="false">
      <c r="A66" s="9"/>
      <c r="B66" s="9"/>
      <c r="C66" s="9"/>
    </row>
    <row r="67" customFormat="false" ht="15" hidden="false" customHeight="false" outlineLevel="0" collapsed="false">
      <c r="A67" s="9"/>
      <c r="B67" s="9"/>
      <c r="C67" s="9"/>
    </row>
    <row r="68" customFormat="false" ht="15" hidden="false" customHeight="false" outlineLevel="0" collapsed="false">
      <c r="A68" s="9"/>
      <c r="B68" s="9"/>
      <c r="C68" s="9"/>
    </row>
    <row r="69" customFormat="false" ht="15" hidden="false" customHeight="false" outlineLevel="0" collapsed="false">
      <c r="A69" s="9"/>
      <c r="B69" s="9"/>
      <c r="C69" s="9"/>
    </row>
    <row r="70" customFormat="false" ht="15" hidden="false" customHeight="false" outlineLevel="0" collapsed="false">
      <c r="A70" s="9"/>
      <c r="B70" s="9"/>
      <c r="C70" s="9"/>
    </row>
    <row r="71" customFormat="false" ht="15" hidden="false" customHeight="false" outlineLevel="0" collapsed="false">
      <c r="A71" s="9"/>
      <c r="B71" s="9"/>
      <c r="C71" s="9"/>
    </row>
    <row r="72" customFormat="false" ht="15" hidden="false" customHeight="false" outlineLevel="0" collapsed="false">
      <c r="A72" s="9"/>
      <c r="B72" s="9"/>
      <c r="C72" s="9"/>
    </row>
    <row r="73" customFormat="false" ht="15" hidden="false" customHeight="false" outlineLevel="0" collapsed="false">
      <c r="A73" s="9"/>
      <c r="B73" s="9"/>
      <c r="C73" s="9"/>
    </row>
    <row r="74" customFormat="false" ht="15" hidden="false" customHeight="false" outlineLevel="0" collapsed="false">
      <c r="A74" s="9"/>
      <c r="B74" s="9"/>
      <c r="C74" s="9"/>
    </row>
    <row r="75" customFormat="false" ht="15" hidden="false" customHeight="false" outlineLevel="0" collapsed="false">
      <c r="A75" s="9"/>
      <c r="B75" s="9"/>
      <c r="C75" s="9"/>
    </row>
    <row r="76" customFormat="false" ht="15" hidden="false" customHeight="false" outlineLevel="0" collapsed="false">
      <c r="A76" s="9"/>
      <c r="B76" s="9"/>
      <c r="C76" s="9"/>
    </row>
    <row r="77" customFormat="false" ht="15" hidden="false" customHeight="false" outlineLevel="0" collapsed="false">
      <c r="A77" s="9"/>
      <c r="B77" s="9"/>
      <c r="C77" s="9"/>
    </row>
    <row r="78" customFormat="false" ht="15" hidden="false" customHeight="false" outlineLevel="0" collapsed="false">
      <c r="A78" s="9"/>
      <c r="B78" s="9"/>
      <c r="C78" s="9"/>
    </row>
    <row r="79" customFormat="false" ht="15" hidden="false" customHeight="false" outlineLevel="0" collapsed="false">
      <c r="A79" s="9"/>
      <c r="B79" s="9"/>
      <c r="C79" s="9"/>
    </row>
    <row r="80" customFormat="false" ht="15" hidden="false" customHeight="false" outlineLevel="0" collapsed="false">
      <c r="A80" s="9"/>
      <c r="B80" s="9"/>
      <c r="C80" s="9"/>
    </row>
    <row r="81" customFormat="false" ht="15" hidden="false" customHeight="false" outlineLevel="0" collapsed="false">
      <c r="A81" s="9"/>
      <c r="B81" s="9"/>
      <c r="C81" s="9"/>
    </row>
    <row r="82" customFormat="false" ht="15" hidden="false" customHeight="false" outlineLevel="0" collapsed="false">
      <c r="A82" s="9"/>
      <c r="B82" s="9"/>
      <c r="C82" s="9"/>
    </row>
    <row r="83" customFormat="false" ht="15" hidden="false" customHeight="false" outlineLevel="0" collapsed="false">
      <c r="A83" s="9"/>
      <c r="B83" s="9"/>
      <c r="C83" s="9"/>
    </row>
    <row r="84" customFormat="false" ht="15" hidden="false" customHeight="false" outlineLevel="0" collapsed="false">
      <c r="A84" s="9"/>
      <c r="B84" s="9"/>
      <c r="C84" s="9"/>
    </row>
    <row r="85" customFormat="false" ht="15" hidden="false" customHeight="false" outlineLevel="0" collapsed="false">
      <c r="A85" s="9"/>
      <c r="B85" s="9"/>
      <c r="C85" s="9"/>
    </row>
    <row r="86" customFormat="false" ht="15" hidden="false" customHeight="false" outlineLevel="0" collapsed="false">
      <c r="A86" s="9"/>
      <c r="B86" s="9"/>
      <c r="C86" s="9"/>
    </row>
    <row r="87" customFormat="false" ht="15" hidden="false" customHeight="false" outlineLevel="0" collapsed="false">
      <c r="A87" s="9"/>
      <c r="B87" s="9"/>
      <c r="C87" s="9"/>
    </row>
    <row r="88" customFormat="false" ht="15" hidden="false" customHeight="false" outlineLevel="0" collapsed="false">
      <c r="A88" s="9"/>
      <c r="B88" s="9"/>
      <c r="C88" s="9"/>
    </row>
    <row r="89" customFormat="false" ht="15" hidden="false" customHeight="false" outlineLevel="0" collapsed="false">
      <c r="A89" s="9"/>
      <c r="B89" s="9"/>
      <c r="C89" s="9"/>
    </row>
    <row r="90" customFormat="false" ht="15" hidden="false" customHeight="false" outlineLevel="0" collapsed="false">
      <c r="A90" s="9"/>
      <c r="B90" s="9"/>
      <c r="C90" s="9"/>
    </row>
    <row r="91" customFormat="false" ht="15" hidden="false" customHeight="false" outlineLevel="0" collapsed="false">
      <c r="A91" s="9"/>
      <c r="B91" s="9"/>
      <c r="C91" s="9"/>
    </row>
    <row r="92" customFormat="false" ht="15" hidden="false" customHeight="false" outlineLevel="0" collapsed="false">
      <c r="A92" s="9"/>
      <c r="B92" s="9"/>
      <c r="C92" s="9"/>
    </row>
    <row r="93" customFormat="false" ht="15" hidden="false" customHeight="false" outlineLevel="0" collapsed="false">
      <c r="A93" s="9"/>
      <c r="B93" s="9"/>
      <c r="C93" s="9"/>
    </row>
    <row r="94" customFormat="false" ht="15" hidden="false" customHeight="false" outlineLevel="0" collapsed="false">
      <c r="A94" s="9"/>
      <c r="B94" s="9"/>
      <c r="C94" s="9"/>
    </row>
    <row r="95" customFormat="false" ht="15" hidden="false" customHeight="false" outlineLevel="0" collapsed="false">
      <c r="A95" s="9"/>
      <c r="B95" s="9"/>
      <c r="C95" s="9"/>
    </row>
    <row r="96" customFormat="false" ht="15" hidden="false" customHeight="false" outlineLevel="0" collapsed="false">
      <c r="A96" s="9"/>
      <c r="B96" s="9"/>
      <c r="C96" s="9"/>
    </row>
    <row r="97" customFormat="false" ht="15" hidden="false" customHeight="false" outlineLevel="0" collapsed="false">
      <c r="A97" s="9"/>
      <c r="B97" s="9"/>
      <c r="C97" s="9"/>
    </row>
    <row r="98" customFormat="false" ht="15" hidden="false" customHeight="false" outlineLevel="0" collapsed="false">
      <c r="A98" s="9"/>
      <c r="B98" s="9"/>
      <c r="C98" s="9"/>
    </row>
    <row r="99" customFormat="false" ht="15" hidden="false" customHeight="false" outlineLevel="0" collapsed="false">
      <c r="A99" s="9"/>
      <c r="B99" s="9"/>
      <c r="C99" s="9"/>
    </row>
    <row r="100" customFormat="false" ht="15" hidden="false" customHeight="false" outlineLevel="0" collapsed="false">
      <c r="A100" s="9"/>
      <c r="B100" s="9"/>
      <c r="C100" s="9"/>
    </row>
    <row r="101" customFormat="false" ht="15" hidden="false" customHeight="false" outlineLevel="0" collapsed="false">
      <c r="A101" s="9"/>
      <c r="B101" s="9"/>
      <c r="C101" s="9"/>
    </row>
    <row r="102" customFormat="false" ht="15" hidden="false" customHeight="false" outlineLevel="0" collapsed="false">
      <c r="A102" s="9"/>
      <c r="B102" s="9"/>
      <c r="C102" s="9"/>
    </row>
    <row r="103" customFormat="false" ht="15" hidden="false" customHeight="false" outlineLevel="0" collapsed="false">
      <c r="A103" s="9"/>
      <c r="B103" s="9"/>
      <c r="C103" s="9"/>
    </row>
    <row r="104" customFormat="false" ht="15" hidden="false" customHeight="false" outlineLevel="0" collapsed="false">
      <c r="A104" s="9"/>
      <c r="B104" s="9"/>
      <c r="C104" s="9"/>
    </row>
    <row r="105" customFormat="false" ht="15" hidden="false" customHeight="false" outlineLevel="0" collapsed="false">
      <c r="A105" s="9"/>
      <c r="B105" s="9"/>
      <c r="C105" s="9"/>
    </row>
    <row r="106" customFormat="false" ht="15" hidden="false" customHeight="false" outlineLevel="0" collapsed="false">
      <c r="A106" s="9"/>
      <c r="B106" s="9"/>
      <c r="C106" s="9"/>
    </row>
    <row r="107" customFormat="false" ht="15" hidden="false" customHeight="false" outlineLevel="0" collapsed="false">
      <c r="A107" s="9"/>
      <c r="B107" s="9"/>
      <c r="C107" s="9"/>
    </row>
    <row r="108" customFormat="false" ht="15" hidden="false" customHeight="false" outlineLevel="0" collapsed="false">
      <c r="A108" s="9"/>
      <c r="B108" s="9"/>
      <c r="C108" s="9"/>
    </row>
    <row r="109" customFormat="false" ht="15" hidden="false" customHeight="false" outlineLevel="0" collapsed="false">
      <c r="A109" s="9"/>
      <c r="B109" s="9"/>
      <c r="C109" s="9"/>
    </row>
    <row r="110" customFormat="false" ht="15" hidden="false" customHeight="false" outlineLevel="0" collapsed="false">
      <c r="A110" s="9"/>
      <c r="B110" s="9"/>
      <c r="C110" s="9"/>
    </row>
    <row r="111" customFormat="false" ht="15" hidden="false" customHeight="false" outlineLevel="0" collapsed="false">
      <c r="A111" s="9"/>
      <c r="B111" s="9"/>
      <c r="C111" s="9"/>
    </row>
    <row r="112" customFormat="false" ht="15" hidden="false" customHeight="false" outlineLevel="0" collapsed="false">
      <c r="A112" s="9"/>
      <c r="B112" s="9"/>
      <c r="C112" s="9"/>
    </row>
    <row r="113" customFormat="false" ht="15" hidden="false" customHeight="false" outlineLevel="0" collapsed="false">
      <c r="A113" s="9"/>
      <c r="B113" s="9"/>
      <c r="C113" s="9"/>
    </row>
    <row r="114" customFormat="false" ht="15" hidden="false" customHeight="false" outlineLevel="0" collapsed="false">
      <c r="A114" s="9"/>
      <c r="B114" s="9"/>
      <c r="C114" s="9"/>
    </row>
    <row r="115" customFormat="false" ht="15" hidden="false" customHeight="false" outlineLevel="0" collapsed="false">
      <c r="A115" s="9"/>
      <c r="B115" s="9"/>
      <c r="C115" s="9"/>
    </row>
    <row r="116" customFormat="false" ht="15" hidden="false" customHeight="false" outlineLevel="0" collapsed="false">
      <c r="A116" s="9"/>
      <c r="B116" s="9"/>
      <c r="C116" s="9"/>
    </row>
    <row r="117" customFormat="false" ht="15" hidden="false" customHeight="false" outlineLevel="0" collapsed="false">
      <c r="A117" s="9"/>
      <c r="B117" s="9"/>
      <c r="C117" s="9"/>
    </row>
    <row r="118" customFormat="false" ht="15" hidden="false" customHeight="false" outlineLevel="0" collapsed="false">
      <c r="A118" s="9"/>
      <c r="B118" s="9"/>
      <c r="C118" s="9"/>
    </row>
    <row r="119" customFormat="false" ht="15" hidden="false" customHeight="false" outlineLevel="0" collapsed="false">
      <c r="A119" s="9"/>
      <c r="B119" s="9"/>
      <c r="C119" s="9"/>
    </row>
    <row r="120" customFormat="false" ht="15" hidden="false" customHeight="false" outlineLevel="0" collapsed="false">
      <c r="A120" s="9"/>
      <c r="B120" s="9"/>
      <c r="C120" s="9"/>
    </row>
    <row r="121" customFormat="false" ht="15" hidden="false" customHeight="false" outlineLevel="0" collapsed="false">
      <c r="A121" s="9"/>
      <c r="B121" s="9"/>
      <c r="C121" s="9"/>
    </row>
    <row r="122" customFormat="false" ht="15" hidden="false" customHeight="false" outlineLevel="0" collapsed="false">
      <c r="A122" s="9"/>
      <c r="B122" s="9"/>
      <c r="C122" s="9"/>
    </row>
    <row r="123" customFormat="false" ht="15" hidden="false" customHeight="false" outlineLevel="0" collapsed="false">
      <c r="A123" s="9"/>
      <c r="B123" s="9"/>
      <c r="C123" s="9"/>
    </row>
    <row r="124" customFormat="false" ht="15" hidden="false" customHeight="false" outlineLevel="0" collapsed="false">
      <c r="A124" s="9"/>
      <c r="B124" s="9"/>
      <c r="C124" s="9"/>
    </row>
    <row r="125" customFormat="false" ht="15" hidden="false" customHeight="false" outlineLevel="0" collapsed="false">
      <c r="A125" s="9"/>
      <c r="B125" s="9"/>
      <c r="C125" s="9"/>
    </row>
    <row r="126" customFormat="false" ht="15" hidden="false" customHeight="false" outlineLevel="0" collapsed="false">
      <c r="A126" s="9"/>
      <c r="B126" s="9"/>
      <c r="C126" s="9"/>
    </row>
    <row r="127" customFormat="false" ht="15" hidden="false" customHeight="false" outlineLevel="0" collapsed="false">
      <c r="A127" s="9"/>
      <c r="B127" s="9"/>
      <c r="C127" s="9"/>
    </row>
    <row r="128" customFormat="false" ht="15" hidden="false" customHeight="false" outlineLevel="0" collapsed="false">
      <c r="A128" s="9"/>
      <c r="B128" s="9"/>
      <c r="C128" s="9"/>
    </row>
    <row r="129" customFormat="false" ht="15" hidden="false" customHeight="false" outlineLevel="0" collapsed="false">
      <c r="A129" s="9"/>
      <c r="B129" s="9"/>
      <c r="C129" s="9"/>
    </row>
    <row r="130" customFormat="false" ht="15" hidden="false" customHeight="false" outlineLevel="0" collapsed="false">
      <c r="A130" s="9"/>
      <c r="B130" s="9"/>
      <c r="C130" s="9"/>
    </row>
    <row r="131" customFormat="false" ht="15" hidden="false" customHeight="false" outlineLevel="0" collapsed="false">
      <c r="A131" s="9"/>
      <c r="B131" s="9"/>
      <c r="C131" s="9"/>
    </row>
    <row r="132" customFormat="false" ht="15" hidden="false" customHeight="false" outlineLevel="0" collapsed="false">
      <c r="A132" s="9"/>
      <c r="B132" s="9"/>
      <c r="C132" s="9"/>
    </row>
    <row r="133" customFormat="false" ht="15" hidden="false" customHeight="false" outlineLevel="0" collapsed="false">
      <c r="A133" s="9"/>
      <c r="B133" s="9"/>
      <c r="C133" s="9"/>
    </row>
    <row r="134" customFormat="false" ht="15" hidden="false" customHeight="false" outlineLevel="0" collapsed="false">
      <c r="A134" s="9"/>
      <c r="B134" s="9"/>
      <c r="C134" s="9"/>
    </row>
    <row r="135" customFormat="false" ht="15" hidden="false" customHeight="false" outlineLevel="0" collapsed="false">
      <c r="A135" s="9"/>
      <c r="B135" s="9"/>
      <c r="C135" s="9"/>
    </row>
    <row r="136" customFormat="false" ht="15" hidden="false" customHeight="false" outlineLevel="0" collapsed="false">
      <c r="A136" s="9"/>
      <c r="B136" s="9"/>
      <c r="C136" s="9"/>
    </row>
    <row r="137" customFormat="false" ht="15" hidden="false" customHeight="false" outlineLevel="0" collapsed="false">
      <c r="A137" s="9"/>
      <c r="B137" s="9"/>
      <c r="C137" s="9"/>
    </row>
    <row r="138" customFormat="false" ht="15" hidden="false" customHeight="false" outlineLevel="0" collapsed="false">
      <c r="A138" s="9"/>
      <c r="B138" s="9"/>
      <c r="C138" s="9"/>
    </row>
    <row r="139" customFormat="false" ht="15" hidden="false" customHeight="false" outlineLevel="0" collapsed="false">
      <c r="A139" s="9"/>
      <c r="B139" s="9"/>
      <c r="C139" s="9"/>
    </row>
    <row r="140" customFormat="false" ht="15" hidden="false" customHeight="false" outlineLevel="0" collapsed="false">
      <c r="A140" s="9"/>
      <c r="B140" s="9"/>
      <c r="C140" s="9"/>
    </row>
    <row r="141" customFormat="false" ht="15" hidden="false" customHeight="false" outlineLevel="0" collapsed="false">
      <c r="A141" s="9"/>
      <c r="B141" s="9"/>
      <c r="C141" s="9"/>
    </row>
    <row r="142" customFormat="false" ht="15" hidden="false" customHeight="false" outlineLevel="0" collapsed="false">
      <c r="A142" s="9"/>
      <c r="B142" s="9"/>
      <c r="C142" s="9"/>
    </row>
    <row r="143" customFormat="false" ht="15" hidden="false" customHeight="false" outlineLevel="0" collapsed="false">
      <c r="A143" s="9"/>
      <c r="B143" s="9"/>
      <c r="C143" s="9"/>
    </row>
    <row r="144" customFormat="false" ht="15" hidden="false" customHeight="false" outlineLevel="0" collapsed="false">
      <c r="A144" s="9"/>
      <c r="B144" s="9"/>
      <c r="C144" s="9"/>
    </row>
    <row r="145" customFormat="false" ht="15" hidden="false" customHeight="false" outlineLevel="0" collapsed="false">
      <c r="A145" s="9"/>
      <c r="B145" s="9"/>
      <c r="C145" s="9"/>
    </row>
    <row r="146" customFormat="false" ht="15" hidden="false" customHeight="false" outlineLevel="0" collapsed="false">
      <c r="A146" s="9"/>
      <c r="B146" s="9"/>
      <c r="C146" s="9"/>
    </row>
    <row r="147" customFormat="false" ht="15" hidden="false" customHeight="false" outlineLevel="0" collapsed="false">
      <c r="A147" s="9"/>
      <c r="B147" s="9"/>
      <c r="C147" s="9"/>
    </row>
    <row r="148" customFormat="false" ht="15" hidden="false" customHeight="false" outlineLevel="0" collapsed="false">
      <c r="A148" s="9"/>
      <c r="B148" s="9"/>
      <c r="C148" s="9"/>
    </row>
    <row r="149" customFormat="false" ht="15" hidden="false" customHeight="false" outlineLevel="0" collapsed="false">
      <c r="A149" s="9"/>
      <c r="B149" s="9"/>
      <c r="C149" s="9"/>
    </row>
    <row r="150" customFormat="false" ht="15" hidden="false" customHeight="false" outlineLevel="0" collapsed="false">
      <c r="A150" s="9"/>
      <c r="B150" s="9"/>
      <c r="C150" s="9"/>
    </row>
    <row r="151" customFormat="false" ht="15" hidden="false" customHeight="false" outlineLevel="0" collapsed="false">
      <c r="A151" s="9"/>
      <c r="B151" s="9"/>
      <c r="C151" s="9"/>
    </row>
    <row r="152" customFormat="false" ht="15" hidden="false" customHeight="false" outlineLevel="0" collapsed="false">
      <c r="A152" s="9"/>
      <c r="B152" s="9"/>
      <c r="C152" s="9"/>
    </row>
    <row r="153" customFormat="false" ht="15" hidden="false" customHeight="false" outlineLevel="0" collapsed="false">
      <c r="A153" s="9"/>
      <c r="B153" s="9"/>
      <c r="C153" s="9"/>
    </row>
    <row r="154" customFormat="false" ht="15" hidden="false" customHeight="false" outlineLevel="0" collapsed="false">
      <c r="A154" s="9"/>
      <c r="B154" s="9"/>
      <c r="C154" s="9"/>
    </row>
    <row r="155" customFormat="false" ht="15" hidden="false" customHeight="false" outlineLevel="0" collapsed="false">
      <c r="A155" s="9"/>
      <c r="B155" s="9"/>
      <c r="C155" s="9"/>
    </row>
    <row r="156" customFormat="false" ht="15" hidden="false" customHeight="false" outlineLevel="0" collapsed="false">
      <c r="A156" s="9"/>
      <c r="B156" s="9"/>
      <c r="C156" s="9"/>
    </row>
    <row r="157" customFormat="false" ht="15" hidden="false" customHeight="false" outlineLevel="0" collapsed="false">
      <c r="A157" s="9"/>
      <c r="B157" s="9"/>
      <c r="C157" s="9"/>
    </row>
    <row r="158" customFormat="false" ht="15" hidden="false" customHeight="false" outlineLevel="0" collapsed="false">
      <c r="A158" s="9"/>
      <c r="B158" s="9"/>
      <c r="C158" s="9"/>
    </row>
    <row r="159" customFormat="false" ht="15" hidden="false" customHeight="false" outlineLevel="0" collapsed="false">
      <c r="A159" s="9"/>
      <c r="B159" s="9"/>
      <c r="C159" s="9"/>
    </row>
    <row r="160" customFormat="false" ht="15" hidden="false" customHeight="false" outlineLevel="0" collapsed="false">
      <c r="A160" s="9"/>
      <c r="B160" s="9"/>
      <c r="C160" s="9"/>
    </row>
    <row r="161" customFormat="false" ht="15" hidden="false" customHeight="false" outlineLevel="0" collapsed="false">
      <c r="A161" s="9"/>
      <c r="B161" s="9"/>
      <c r="C161" s="9"/>
    </row>
    <row r="162" customFormat="false" ht="15" hidden="false" customHeight="false" outlineLevel="0" collapsed="false">
      <c r="A162" s="9"/>
      <c r="B162" s="9"/>
      <c r="C162" s="9"/>
    </row>
    <row r="163" customFormat="false" ht="15" hidden="false" customHeight="false" outlineLevel="0" collapsed="false">
      <c r="A163" s="9"/>
      <c r="B163" s="9"/>
      <c r="C163" s="9"/>
    </row>
    <row r="164" customFormat="false" ht="15" hidden="false" customHeight="false" outlineLevel="0" collapsed="false">
      <c r="A164" s="9"/>
      <c r="B164" s="9"/>
      <c r="C164" s="9"/>
    </row>
    <row r="165" customFormat="false" ht="15" hidden="false" customHeight="false" outlineLevel="0" collapsed="false">
      <c r="A165" s="9"/>
      <c r="B165" s="9"/>
      <c r="C165" s="9"/>
    </row>
    <row r="166" customFormat="false" ht="15" hidden="false" customHeight="false" outlineLevel="0" collapsed="false">
      <c r="A166" s="9"/>
      <c r="B166" s="9"/>
      <c r="C166" s="9"/>
    </row>
    <row r="167" customFormat="false" ht="15" hidden="false" customHeight="false" outlineLevel="0" collapsed="false">
      <c r="A167" s="9"/>
      <c r="B167" s="9"/>
      <c r="C167" s="9"/>
    </row>
    <row r="168" customFormat="false" ht="15" hidden="false" customHeight="false" outlineLevel="0" collapsed="false">
      <c r="A168" s="9"/>
      <c r="B168" s="9"/>
      <c r="C168" s="9"/>
    </row>
    <row r="169" customFormat="false" ht="15" hidden="false" customHeight="false" outlineLevel="0" collapsed="false">
      <c r="A169" s="9"/>
      <c r="B169" s="9"/>
      <c r="C169" s="9"/>
    </row>
    <row r="170" customFormat="false" ht="15" hidden="false" customHeight="false" outlineLevel="0" collapsed="false">
      <c r="A170" s="9"/>
      <c r="B170" s="9"/>
      <c r="C170" s="9"/>
    </row>
    <row r="171" customFormat="false" ht="15" hidden="false" customHeight="false" outlineLevel="0" collapsed="false">
      <c r="A171" s="9"/>
      <c r="B171" s="9"/>
      <c r="C171" s="9"/>
    </row>
    <row r="172" customFormat="false" ht="15" hidden="false" customHeight="false" outlineLevel="0" collapsed="false">
      <c r="A172" s="9"/>
      <c r="B172" s="9"/>
      <c r="C172" s="9"/>
    </row>
    <row r="173" customFormat="false" ht="15" hidden="false" customHeight="false" outlineLevel="0" collapsed="false">
      <c r="A173" s="9"/>
      <c r="B173" s="9"/>
      <c r="C173" s="9"/>
    </row>
    <row r="174" customFormat="false" ht="15" hidden="false" customHeight="false" outlineLevel="0" collapsed="false">
      <c r="A174" s="9"/>
      <c r="B174" s="9"/>
      <c r="C174" s="9"/>
    </row>
    <row r="175" customFormat="false" ht="15" hidden="false" customHeight="false" outlineLevel="0" collapsed="false">
      <c r="A175" s="9"/>
      <c r="B175" s="9"/>
      <c r="C175" s="9"/>
    </row>
    <row r="176" customFormat="false" ht="15" hidden="false" customHeight="false" outlineLevel="0" collapsed="false">
      <c r="A176" s="9"/>
      <c r="B176" s="9"/>
      <c r="C176" s="9"/>
    </row>
    <row r="177" customFormat="false" ht="15" hidden="false" customHeight="false" outlineLevel="0" collapsed="false">
      <c r="A177" s="9"/>
      <c r="B177" s="9"/>
      <c r="C177" s="9"/>
    </row>
    <row r="178" customFormat="false" ht="15" hidden="false" customHeight="false" outlineLevel="0" collapsed="false">
      <c r="A178" s="9"/>
      <c r="B178" s="9"/>
      <c r="C178" s="9"/>
    </row>
    <row r="179" customFormat="false" ht="15" hidden="false" customHeight="false" outlineLevel="0" collapsed="false">
      <c r="A179" s="9"/>
      <c r="B179" s="9"/>
      <c r="C179" s="9"/>
    </row>
    <row r="180" customFormat="false" ht="15" hidden="false" customHeight="false" outlineLevel="0" collapsed="false">
      <c r="A180" s="9"/>
      <c r="B180" s="9"/>
      <c r="C180" s="9"/>
    </row>
    <row r="181" customFormat="false" ht="15" hidden="false" customHeight="false" outlineLevel="0" collapsed="false">
      <c r="A181" s="9"/>
      <c r="B181" s="9"/>
      <c r="C181" s="9"/>
    </row>
    <row r="182" customFormat="false" ht="15" hidden="false" customHeight="false" outlineLevel="0" collapsed="false">
      <c r="A182" s="9"/>
      <c r="B182" s="9"/>
      <c r="C182" s="9"/>
    </row>
    <row r="183" customFormat="false" ht="15" hidden="false" customHeight="false" outlineLevel="0" collapsed="false">
      <c r="A183" s="9"/>
      <c r="B183" s="9"/>
      <c r="C183" s="9"/>
    </row>
    <row r="184" customFormat="false" ht="15" hidden="false" customHeight="false" outlineLevel="0" collapsed="false">
      <c r="A184" s="9"/>
      <c r="B184" s="9"/>
      <c r="C184" s="9"/>
    </row>
    <row r="185" customFormat="false" ht="15" hidden="false" customHeight="false" outlineLevel="0" collapsed="false">
      <c r="A185" s="9"/>
      <c r="B185" s="9"/>
      <c r="C185" s="9"/>
    </row>
    <row r="186" customFormat="false" ht="15" hidden="false" customHeight="false" outlineLevel="0" collapsed="false">
      <c r="A186" s="9"/>
      <c r="B186" s="9"/>
      <c r="C186" s="9"/>
    </row>
    <row r="187" customFormat="false" ht="15" hidden="false" customHeight="false" outlineLevel="0" collapsed="false">
      <c r="A187" s="9"/>
      <c r="B187" s="9"/>
      <c r="C187" s="9"/>
    </row>
    <row r="188" customFormat="false" ht="15" hidden="false" customHeight="false" outlineLevel="0" collapsed="false">
      <c r="A188" s="9"/>
      <c r="B188" s="9"/>
      <c r="C188" s="9"/>
    </row>
    <row r="189" customFormat="false" ht="15" hidden="false" customHeight="false" outlineLevel="0" collapsed="false">
      <c r="A189" s="9"/>
      <c r="B189" s="9"/>
      <c r="C189" s="9"/>
    </row>
    <row r="190" customFormat="false" ht="15" hidden="false" customHeight="false" outlineLevel="0" collapsed="false">
      <c r="A190" s="9"/>
      <c r="B190" s="9"/>
      <c r="C190" s="9"/>
    </row>
    <row r="191" customFormat="false" ht="15" hidden="false" customHeight="false" outlineLevel="0" collapsed="false">
      <c r="A191" s="9"/>
      <c r="B191" s="9"/>
      <c r="C191" s="9"/>
    </row>
    <row r="192" customFormat="false" ht="15" hidden="false" customHeight="false" outlineLevel="0" collapsed="false">
      <c r="A192" s="9"/>
      <c r="B192" s="9"/>
      <c r="C192" s="9"/>
    </row>
    <row r="193" customFormat="false" ht="15" hidden="false" customHeight="false" outlineLevel="0" collapsed="false">
      <c r="A193" s="9"/>
      <c r="B193" s="9"/>
      <c r="C193" s="9"/>
    </row>
    <row r="194" customFormat="false" ht="15" hidden="false" customHeight="false" outlineLevel="0" collapsed="false">
      <c r="A194" s="9"/>
      <c r="B194" s="9"/>
      <c r="C194" s="9"/>
    </row>
    <row r="195" customFormat="false" ht="15" hidden="false" customHeight="false" outlineLevel="0" collapsed="false">
      <c r="A195" s="9"/>
      <c r="B195" s="9"/>
      <c r="C195" s="9"/>
    </row>
    <row r="196" customFormat="false" ht="15" hidden="false" customHeight="false" outlineLevel="0" collapsed="false">
      <c r="A196" s="9"/>
      <c r="B196" s="9"/>
      <c r="C196" s="9"/>
    </row>
    <row r="197" customFormat="false" ht="15" hidden="false" customHeight="false" outlineLevel="0" collapsed="false">
      <c r="A197" s="9"/>
      <c r="B197" s="9"/>
      <c r="C197" s="9"/>
    </row>
    <row r="198" customFormat="false" ht="15" hidden="false" customHeight="false" outlineLevel="0" collapsed="false">
      <c r="A198" s="9"/>
      <c r="B198" s="9"/>
      <c r="C198" s="9"/>
    </row>
    <row r="199" customFormat="false" ht="15" hidden="false" customHeight="false" outlineLevel="0" collapsed="false">
      <c r="A199" s="9"/>
      <c r="B199" s="9"/>
      <c r="C199" s="9"/>
    </row>
    <row r="200" customFormat="false" ht="15" hidden="false" customHeight="false" outlineLevel="0" collapsed="false">
      <c r="A200" s="9"/>
      <c r="B200" s="9"/>
      <c r="C200" s="9"/>
    </row>
  </sheetData>
  <dataValidations count="2">
    <dataValidation allowBlank="true" error="Choose an existing position_id from the Positions sheet." errorStyle="stop" operator="between" showDropDown="false" showErrorMessage="false" showInputMessage="false" sqref="A2:B500" type="list">
      <formula1>Positions!$A$2:$A$500</formula1>
      <formula2>0</formula2>
    </dataValidation>
    <dataValidation allowBlank="true" errorStyle="stop" operator="between" showDropDown="false" showErrorMessage="false" showInputMessage="false" sqref="C2:C500" type="list">
      <formula1>"Dotted line,Functional,Acting,Project"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2026-09-21T15:19:21Z</dcterms:created>
  <dc:creator>openpyxl</dc:creator>
  <dc:description/>
  <dc:language>en-US</dc:language>
  <cp:lastModifiedBy/>
  <dcterms:modified xsi:type="dcterms:W3CDTF">2026-09-21T15:19:21Z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